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l="1"/>
  <c r="D15" i="1"/>
  <c r="D13" i="1"/>
  <c r="D27" i="1" l="1"/>
  <c r="D29" i="1" l="1"/>
  <c r="D30" i="1"/>
  <c r="D31" i="1"/>
  <c r="D17" i="1"/>
  <c r="D18" i="1"/>
  <c r="D20" i="1"/>
  <c r="D21" i="1"/>
  <c r="D22" i="1"/>
  <c r="D8" i="1"/>
  <c r="D9" i="1"/>
  <c r="D10" i="1"/>
  <c r="D11" i="1"/>
  <c r="D12" i="1"/>
  <c r="D7" i="1"/>
</calcChain>
</file>

<file path=xl/sharedStrings.xml><?xml version="1.0" encoding="utf-8"?>
<sst xmlns="http://schemas.openxmlformats.org/spreadsheetml/2006/main" count="41" uniqueCount="41">
  <si>
    <t>由区县自行确定</t>
    <phoneticPr fontId="1" type="noConversion"/>
  </si>
  <si>
    <t>附件1</t>
    <phoneticPr fontId="1" type="noConversion"/>
  </si>
  <si>
    <t>补贴险种保险金额及费率情况表　</t>
    <phoneticPr fontId="2" type="noConversion"/>
  </si>
  <si>
    <t>险种</t>
    <phoneticPr fontId="2" type="noConversion"/>
  </si>
  <si>
    <t>单位：元/亩、元/头</t>
    <phoneticPr fontId="1" type="noConversion"/>
  </si>
  <si>
    <t>保险金额</t>
    <phoneticPr fontId="2" type="noConversion"/>
  </si>
  <si>
    <t>费率</t>
    <phoneticPr fontId="2" type="noConversion"/>
  </si>
  <si>
    <t>保费</t>
    <phoneticPr fontId="2" type="noConversion"/>
  </si>
  <si>
    <t>一、中央补贴险种</t>
    <phoneticPr fontId="2" type="noConversion"/>
  </si>
  <si>
    <t>（一）种植业</t>
    <phoneticPr fontId="2" type="noConversion"/>
  </si>
  <si>
    <t>（二）养殖业</t>
    <phoneticPr fontId="1" type="noConversion"/>
  </si>
  <si>
    <t>（三）林业</t>
    <phoneticPr fontId="2" type="noConversion"/>
  </si>
  <si>
    <t>二、市级补贴险种</t>
    <phoneticPr fontId="2" type="noConversion"/>
  </si>
  <si>
    <t>1.25‰</t>
    <phoneticPr fontId="2" type="noConversion"/>
  </si>
  <si>
    <t>3‰</t>
    <phoneticPr fontId="2" type="noConversion"/>
  </si>
  <si>
    <t xml:space="preserve">  2.小麦（物化成本）</t>
    <phoneticPr fontId="2" type="noConversion"/>
  </si>
  <si>
    <t xml:space="preserve">  3.玉米（物化成本）</t>
    <phoneticPr fontId="1" type="noConversion"/>
  </si>
  <si>
    <t xml:space="preserve">  7.稻谷（完全成本）</t>
    <phoneticPr fontId="2" type="noConversion"/>
  </si>
  <si>
    <t xml:space="preserve">  8.小麦（完全成本）</t>
    <phoneticPr fontId="2" type="noConversion"/>
  </si>
  <si>
    <t xml:space="preserve">  9.玉米（完全成本）</t>
    <phoneticPr fontId="1" type="noConversion"/>
  </si>
  <si>
    <t xml:space="preserve">  1.稻谷（物化成本）</t>
    <phoneticPr fontId="2" type="noConversion"/>
  </si>
  <si>
    <t xml:space="preserve">  4.油菜（物化成本）</t>
    <phoneticPr fontId="2" type="noConversion"/>
  </si>
  <si>
    <t xml:space="preserve">  5.大豆（物化成本）</t>
    <phoneticPr fontId="2" type="noConversion"/>
  </si>
  <si>
    <t xml:space="preserve">  6.马铃薯（物化成本）</t>
    <phoneticPr fontId="1" type="noConversion"/>
  </si>
  <si>
    <t xml:space="preserve">  10.玉米（收入保险）</t>
    <phoneticPr fontId="1" type="noConversion"/>
  </si>
  <si>
    <t xml:space="preserve">  11.稻谷制种</t>
    <phoneticPr fontId="2" type="noConversion"/>
  </si>
  <si>
    <t xml:space="preserve">  12.玉米制种</t>
    <phoneticPr fontId="2" type="noConversion"/>
  </si>
  <si>
    <t xml:space="preserve">  13.能繁母猪</t>
    <phoneticPr fontId="1" type="noConversion"/>
  </si>
  <si>
    <t xml:space="preserve">  14.育肥猪</t>
    <phoneticPr fontId="1" type="noConversion"/>
  </si>
  <si>
    <t xml:space="preserve">  15.奶牛</t>
    <phoneticPr fontId="1" type="noConversion"/>
  </si>
  <si>
    <t xml:space="preserve">  16.公益林</t>
    <phoneticPr fontId="2" type="noConversion"/>
  </si>
  <si>
    <t xml:space="preserve">  17.商品林</t>
    <phoneticPr fontId="2" type="noConversion"/>
  </si>
  <si>
    <t xml:space="preserve">  18.柑橘成本保险</t>
    <phoneticPr fontId="2" type="noConversion"/>
  </si>
  <si>
    <t xml:space="preserve">  20.稻谷完全成本补充保险</t>
    <phoneticPr fontId="1" type="noConversion"/>
  </si>
  <si>
    <t xml:space="preserve">  21.玉米完全成本补充保险</t>
    <phoneticPr fontId="1" type="noConversion"/>
  </si>
  <si>
    <t xml:space="preserve">  22.马铃薯完全成本补充保险</t>
    <phoneticPr fontId="1" type="noConversion"/>
  </si>
  <si>
    <t xml:space="preserve">  23.区县优势特色农产品保险</t>
    <phoneticPr fontId="2" type="noConversion"/>
  </si>
  <si>
    <t>-</t>
    <phoneticPr fontId="1" type="noConversion"/>
  </si>
  <si>
    <t xml:space="preserve">  19.生猪期货价格保险</t>
    <phoneticPr fontId="2" type="noConversion"/>
  </si>
  <si>
    <t>不高于5%</t>
    <phoneticPr fontId="1" type="noConversion"/>
  </si>
  <si>
    <t>不高于80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</si>
</sst>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方正黑体_GBK"/>
      <family val="4"/>
      <charset val="134"/>
    </font>
    <font>
      <sz val="12"/>
      <name val="方正仿宋_GBK"/>
      <family val="4"/>
      <charset val="134"/>
    </font>
    <font>
      <sz val="12"/>
      <name val="方正楷体_GBK"/>
      <family val="4"/>
      <charset val="134"/>
    </font>
    <font>
      <sz val="2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楷体_GBK"/>
      <family val="4"/>
      <charset val="134"/>
    </font>
    <font>
      <b/>
      <sz val="12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7" workbookViewId="0">
      <selection activeCell="J20" sqref="J20"/>
    </sheetView>
  </sheetViews>
  <sheetFormatPr defaultRowHeight="14.25" x14ac:dyDescent="0.2"/>
  <cols>
    <col min="1" max="1" width="31.25" style="1" customWidth="1"/>
    <col min="2" max="4" width="16.375" style="1" customWidth="1"/>
    <col min="5" max="202" width="9" style="1"/>
    <col min="203" max="203" width="35.75" style="1" customWidth="1"/>
    <col min="204" max="204" width="14.875" style="1" customWidth="1"/>
    <col min="205" max="205" width="14.625" style="1" customWidth="1"/>
    <col min="206" max="206" width="14.75" style="1" customWidth="1"/>
    <col min="207" max="209" width="18.5" style="1" customWidth="1"/>
    <col min="210" max="210" width="18.625" style="1" customWidth="1"/>
    <col min="211" max="211" width="14.25" style="1" customWidth="1"/>
    <col min="212" max="458" width="9" style="1"/>
    <col min="459" max="459" width="35.75" style="1" customWidth="1"/>
    <col min="460" max="460" width="14.875" style="1" customWidth="1"/>
    <col min="461" max="461" width="14.625" style="1" customWidth="1"/>
    <col min="462" max="462" width="14.75" style="1" customWidth="1"/>
    <col min="463" max="465" width="18.5" style="1" customWidth="1"/>
    <col min="466" max="466" width="18.625" style="1" customWidth="1"/>
    <col min="467" max="467" width="14.25" style="1" customWidth="1"/>
    <col min="468" max="714" width="9" style="1"/>
    <col min="715" max="715" width="35.75" style="1" customWidth="1"/>
    <col min="716" max="716" width="14.875" style="1" customWidth="1"/>
    <col min="717" max="717" width="14.625" style="1" customWidth="1"/>
    <col min="718" max="718" width="14.75" style="1" customWidth="1"/>
    <col min="719" max="721" width="18.5" style="1" customWidth="1"/>
    <col min="722" max="722" width="18.625" style="1" customWidth="1"/>
    <col min="723" max="723" width="14.25" style="1" customWidth="1"/>
    <col min="724" max="970" width="9" style="1"/>
    <col min="971" max="971" width="35.75" style="1" customWidth="1"/>
    <col min="972" max="972" width="14.875" style="1" customWidth="1"/>
    <col min="973" max="973" width="14.625" style="1" customWidth="1"/>
    <col min="974" max="974" width="14.75" style="1" customWidth="1"/>
    <col min="975" max="977" width="18.5" style="1" customWidth="1"/>
    <col min="978" max="978" width="18.625" style="1" customWidth="1"/>
    <col min="979" max="979" width="14.25" style="1" customWidth="1"/>
    <col min="980" max="1226" width="9" style="1"/>
    <col min="1227" max="1227" width="35.75" style="1" customWidth="1"/>
    <col min="1228" max="1228" width="14.875" style="1" customWidth="1"/>
    <col min="1229" max="1229" width="14.625" style="1" customWidth="1"/>
    <col min="1230" max="1230" width="14.75" style="1" customWidth="1"/>
    <col min="1231" max="1233" width="18.5" style="1" customWidth="1"/>
    <col min="1234" max="1234" width="18.625" style="1" customWidth="1"/>
    <col min="1235" max="1235" width="14.25" style="1" customWidth="1"/>
    <col min="1236" max="1482" width="9" style="1"/>
    <col min="1483" max="1483" width="35.75" style="1" customWidth="1"/>
    <col min="1484" max="1484" width="14.875" style="1" customWidth="1"/>
    <col min="1485" max="1485" width="14.625" style="1" customWidth="1"/>
    <col min="1486" max="1486" width="14.75" style="1" customWidth="1"/>
    <col min="1487" max="1489" width="18.5" style="1" customWidth="1"/>
    <col min="1490" max="1490" width="18.625" style="1" customWidth="1"/>
    <col min="1491" max="1491" width="14.25" style="1" customWidth="1"/>
    <col min="1492" max="1738" width="9" style="1"/>
    <col min="1739" max="1739" width="35.75" style="1" customWidth="1"/>
    <col min="1740" max="1740" width="14.875" style="1" customWidth="1"/>
    <col min="1741" max="1741" width="14.625" style="1" customWidth="1"/>
    <col min="1742" max="1742" width="14.75" style="1" customWidth="1"/>
    <col min="1743" max="1745" width="18.5" style="1" customWidth="1"/>
    <col min="1746" max="1746" width="18.625" style="1" customWidth="1"/>
    <col min="1747" max="1747" width="14.25" style="1" customWidth="1"/>
    <col min="1748" max="1994" width="9" style="1"/>
    <col min="1995" max="1995" width="35.75" style="1" customWidth="1"/>
    <col min="1996" max="1996" width="14.875" style="1" customWidth="1"/>
    <col min="1997" max="1997" width="14.625" style="1" customWidth="1"/>
    <col min="1998" max="1998" width="14.75" style="1" customWidth="1"/>
    <col min="1999" max="2001" width="18.5" style="1" customWidth="1"/>
    <col min="2002" max="2002" width="18.625" style="1" customWidth="1"/>
    <col min="2003" max="2003" width="14.25" style="1" customWidth="1"/>
    <col min="2004" max="2250" width="9" style="1"/>
    <col min="2251" max="2251" width="35.75" style="1" customWidth="1"/>
    <col min="2252" max="2252" width="14.875" style="1" customWidth="1"/>
    <col min="2253" max="2253" width="14.625" style="1" customWidth="1"/>
    <col min="2254" max="2254" width="14.75" style="1" customWidth="1"/>
    <col min="2255" max="2257" width="18.5" style="1" customWidth="1"/>
    <col min="2258" max="2258" width="18.625" style="1" customWidth="1"/>
    <col min="2259" max="2259" width="14.25" style="1" customWidth="1"/>
    <col min="2260" max="2506" width="9" style="1"/>
    <col min="2507" max="2507" width="35.75" style="1" customWidth="1"/>
    <col min="2508" max="2508" width="14.875" style="1" customWidth="1"/>
    <col min="2509" max="2509" width="14.625" style="1" customWidth="1"/>
    <col min="2510" max="2510" width="14.75" style="1" customWidth="1"/>
    <col min="2511" max="2513" width="18.5" style="1" customWidth="1"/>
    <col min="2514" max="2514" width="18.625" style="1" customWidth="1"/>
    <col min="2515" max="2515" width="14.25" style="1" customWidth="1"/>
    <col min="2516" max="2762" width="9" style="1"/>
    <col min="2763" max="2763" width="35.75" style="1" customWidth="1"/>
    <col min="2764" max="2764" width="14.875" style="1" customWidth="1"/>
    <col min="2765" max="2765" width="14.625" style="1" customWidth="1"/>
    <col min="2766" max="2766" width="14.75" style="1" customWidth="1"/>
    <col min="2767" max="2769" width="18.5" style="1" customWidth="1"/>
    <col min="2770" max="2770" width="18.625" style="1" customWidth="1"/>
    <col min="2771" max="2771" width="14.25" style="1" customWidth="1"/>
    <col min="2772" max="3018" width="9" style="1"/>
    <col min="3019" max="3019" width="35.75" style="1" customWidth="1"/>
    <col min="3020" max="3020" width="14.875" style="1" customWidth="1"/>
    <col min="3021" max="3021" width="14.625" style="1" customWidth="1"/>
    <col min="3022" max="3022" width="14.75" style="1" customWidth="1"/>
    <col min="3023" max="3025" width="18.5" style="1" customWidth="1"/>
    <col min="3026" max="3026" width="18.625" style="1" customWidth="1"/>
    <col min="3027" max="3027" width="14.25" style="1" customWidth="1"/>
    <col min="3028" max="3274" width="9" style="1"/>
    <col min="3275" max="3275" width="35.75" style="1" customWidth="1"/>
    <col min="3276" max="3276" width="14.875" style="1" customWidth="1"/>
    <col min="3277" max="3277" width="14.625" style="1" customWidth="1"/>
    <col min="3278" max="3278" width="14.75" style="1" customWidth="1"/>
    <col min="3279" max="3281" width="18.5" style="1" customWidth="1"/>
    <col min="3282" max="3282" width="18.625" style="1" customWidth="1"/>
    <col min="3283" max="3283" width="14.25" style="1" customWidth="1"/>
    <col min="3284" max="3530" width="9" style="1"/>
    <col min="3531" max="3531" width="35.75" style="1" customWidth="1"/>
    <col min="3532" max="3532" width="14.875" style="1" customWidth="1"/>
    <col min="3533" max="3533" width="14.625" style="1" customWidth="1"/>
    <col min="3534" max="3534" width="14.75" style="1" customWidth="1"/>
    <col min="3535" max="3537" width="18.5" style="1" customWidth="1"/>
    <col min="3538" max="3538" width="18.625" style="1" customWidth="1"/>
    <col min="3539" max="3539" width="14.25" style="1" customWidth="1"/>
    <col min="3540" max="3786" width="9" style="1"/>
    <col min="3787" max="3787" width="35.75" style="1" customWidth="1"/>
    <col min="3788" max="3788" width="14.875" style="1" customWidth="1"/>
    <col min="3789" max="3789" width="14.625" style="1" customWidth="1"/>
    <col min="3790" max="3790" width="14.75" style="1" customWidth="1"/>
    <col min="3791" max="3793" width="18.5" style="1" customWidth="1"/>
    <col min="3794" max="3794" width="18.625" style="1" customWidth="1"/>
    <col min="3795" max="3795" width="14.25" style="1" customWidth="1"/>
    <col min="3796" max="4042" width="9" style="1"/>
    <col min="4043" max="4043" width="35.75" style="1" customWidth="1"/>
    <col min="4044" max="4044" width="14.875" style="1" customWidth="1"/>
    <col min="4045" max="4045" width="14.625" style="1" customWidth="1"/>
    <col min="4046" max="4046" width="14.75" style="1" customWidth="1"/>
    <col min="4047" max="4049" width="18.5" style="1" customWidth="1"/>
    <col min="4050" max="4050" width="18.625" style="1" customWidth="1"/>
    <col min="4051" max="4051" width="14.25" style="1" customWidth="1"/>
    <col min="4052" max="4298" width="9" style="1"/>
    <col min="4299" max="4299" width="35.75" style="1" customWidth="1"/>
    <col min="4300" max="4300" width="14.875" style="1" customWidth="1"/>
    <col min="4301" max="4301" width="14.625" style="1" customWidth="1"/>
    <col min="4302" max="4302" width="14.75" style="1" customWidth="1"/>
    <col min="4303" max="4305" width="18.5" style="1" customWidth="1"/>
    <col min="4306" max="4306" width="18.625" style="1" customWidth="1"/>
    <col min="4307" max="4307" width="14.25" style="1" customWidth="1"/>
    <col min="4308" max="4554" width="9" style="1"/>
    <col min="4555" max="4555" width="35.75" style="1" customWidth="1"/>
    <col min="4556" max="4556" width="14.875" style="1" customWidth="1"/>
    <col min="4557" max="4557" width="14.625" style="1" customWidth="1"/>
    <col min="4558" max="4558" width="14.75" style="1" customWidth="1"/>
    <col min="4559" max="4561" width="18.5" style="1" customWidth="1"/>
    <col min="4562" max="4562" width="18.625" style="1" customWidth="1"/>
    <col min="4563" max="4563" width="14.25" style="1" customWidth="1"/>
    <col min="4564" max="4810" width="9" style="1"/>
    <col min="4811" max="4811" width="35.75" style="1" customWidth="1"/>
    <col min="4812" max="4812" width="14.875" style="1" customWidth="1"/>
    <col min="4813" max="4813" width="14.625" style="1" customWidth="1"/>
    <col min="4814" max="4814" width="14.75" style="1" customWidth="1"/>
    <col min="4815" max="4817" width="18.5" style="1" customWidth="1"/>
    <col min="4818" max="4818" width="18.625" style="1" customWidth="1"/>
    <col min="4819" max="4819" width="14.25" style="1" customWidth="1"/>
    <col min="4820" max="5066" width="9" style="1"/>
    <col min="5067" max="5067" width="35.75" style="1" customWidth="1"/>
    <col min="5068" max="5068" width="14.875" style="1" customWidth="1"/>
    <col min="5069" max="5069" width="14.625" style="1" customWidth="1"/>
    <col min="5070" max="5070" width="14.75" style="1" customWidth="1"/>
    <col min="5071" max="5073" width="18.5" style="1" customWidth="1"/>
    <col min="5074" max="5074" width="18.625" style="1" customWidth="1"/>
    <col min="5075" max="5075" width="14.25" style="1" customWidth="1"/>
    <col min="5076" max="5322" width="9" style="1"/>
    <col min="5323" max="5323" width="35.75" style="1" customWidth="1"/>
    <col min="5324" max="5324" width="14.875" style="1" customWidth="1"/>
    <col min="5325" max="5325" width="14.625" style="1" customWidth="1"/>
    <col min="5326" max="5326" width="14.75" style="1" customWidth="1"/>
    <col min="5327" max="5329" width="18.5" style="1" customWidth="1"/>
    <col min="5330" max="5330" width="18.625" style="1" customWidth="1"/>
    <col min="5331" max="5331" width="14.25" style="1" customWidth="1"/>
    <col min="5332" max="5578" width="9" style="1"/>
    <col min="5579" max="5579" width="35.75" style="1" customWidth="1"/>
    <col min="5580" max="5580" width="14.875" style="1" customWidth="1"/>
    <col min="5581" max="5581" width="14.625" style="1" customWidth="1"/>
    <col min="5582" max="5582" width="14.75" style="1" customWidth="1"/>
    <col min="5583" max="5585" width="18.5" style="1" customWidth="1"/>
    <col min="5586" max="5586" width="18.625" style="1" customWidth="1"/>
    <col min="5587" max="5587" width="14.25" style="1" customWidth="1"/>
    <col min="5588" max="5834" width="9" style="1"/>
    <col min="5835" max="5835" width="35.75" style="1" customWidth="1"/>
    <col min="5836" max="5836" width="14.875" style="1" customWidth="1"/>
    <col min="5837" max="5837" width="14.625" style="1" customWidth="1"/>
    <col min="5838" max="5838" width="14.75" style="1" customWidth="1"/>
    <col min="5839" max="5841" width="18.5" style="1" customWidth="1"/>
    <col min="5842" max="5842" width="18.625" style="1" customWidth="1"/>
    <col min="5843" max="5843" width="14.25" style="1" customWidth="1"/>
    <col min="5844" max="6090" width="9" style="1"/>
    <col min="6091" max="6091" width="35.75" style="1" customWidth="1"/>
    <col min="6092" max="6092" width="14.875" style="1" customWidth="1"/>
    <col min="6093" max="6093" width="14.625" style="1" customWidth="1"/>
    <col min="6094" max="6094" width="14.75" style="1" customWidth="1"/>
    <col min="6095" max="6097" width="18.5" style="1" customWidth="1"/>
    <col min="6098" max="6098" width="18.625" style="1" customWidth="1"/>
    <col min="6099" max="6099" width="14.25" style="1" customWidth="1"/>
    <col min="6100" max="6346" width="9" style="1"/>
    <col min="6347" max="6347" width="35.75" style="1" customWidth="1"/>
    <col min="6348" max="6348" width="14.875" style="1" customWidth="1"/>
    <col min="6349" max="6349" width="14.625" style="1" customWidth="1"/>
    <col min="6350" max="6350" width="14.75" style="1" customWidth="1"/>
    <col min="6351" max="6353" width="18.5" style="1" customWidth="1"/>
    <col min="6354" max="6354" width="18.625" style="1" customWidth="1"/>
    <col min="6355" max="6355" width="14.25" style="1" customWidth="1"/>
    <col min="6356" max="6602" width="9" style="1"/>
    <col min="6603" max="6603" width="35.75" style="1" customWidth="1"/>
    <col min="6604" max="6604" width="14.875" style="1" customWidth="1"/>
    <col min="6605" max="6605" width="14.625" style="1" customWidth="1"/>
    <col min="6606" max="6606" width="14.75" style="1" customWidth="1"/>
    <col min="6607" max="6609" width="18.5" style="1" customWidth="1"/>
    <col min="6610" max="6610" width="18.625" style="1" customWidth="1"/>
    <col min="6611" max="6611" width="14.25" style="1" customWidth="1"/>
    <col min="6612" max="6858" width="9" style="1"/>
    <col min="6859" max="6859" width="35.75" style="1" customWidth="1"/>
    <col min="6860" max="6860" width="14.875" style="1" customWidth="1"/>
    <col min="6861" max="6861" width="14.625" style="1" customWidth="1"/>
    <col min="6862" max="6862" width="14.75" style="1" customWidth="1"/>
    <col min="6863" max="6865" width="18.5" style="1" customWidth="1"/>
    <col min="6866" max="6866" width="18.625" style="1" customWidth="1"/>
    <col min="6867" max="6867" width="14.25" style="1" customWidth="1"/>
    <col min="6868" max="7114" width="9" style="1"/>
    <col min="7115" max="7115" width="35.75" style="1" customWidth="1"/>
    <col min="7116" max="7116" width="14.875" style="1" customWidth="1"/>
    <col min="7117" max="7117" width="14.625" style="1" customWidth="1"/>
    <col min="7118" max="7118" width="14.75" style="1" customWidth="1"/>
    <col min="7119" max="7121" width="18.5" style="1" customWidth="1"/>
    <col min="7122" max="7122" width="18.625" style="1" customWidth="1"/>
    <col min="7123" max="7123" width="14.25" style="1" customWidth="1"/>
    <col min="7124" max="7370" width="9" style="1"/>
    <col min="7371" max="7371" width="35.75" style="1" customWidth="1"/>
    <col min="7372" max="7372" width="14.875" style="1" customWidth="1"/>
    <col min="7373" max="7373" width="14.625" style="1" customWidth="1"/>
    <col min="7374" max="7374" width="14.75" style="1" customWidth="1"/>
    <col min="7375" max="7377" width="18.5" style="1" customWidth="1"/>
    <col min="7378" max="7378" width="18.625" style="1" customWidth="1"/>
    <col min="7379" max="7379" width="14.25" style="1" customWidth="1"/>
    <col min="7380" max="7626" width="9" style="1"/>
    <col min="7627" max="7627" width="35.75" style="1" customWidth="1"/>
    <col min="7628" max="7628" width="14.875" style="1" customWidth="1"/>
    <col min="7629" max="7629" width="14.625" style="1" customWidth="1"/>
    <col min="7630" max="7630" width="14.75" style="1" customWidth="1"/>
    <col min="7631" max="7633" width="18.5" style="1" customWidth="1"/>
    <col min="7634" max="7634" width="18.625" style="1" customWidth="1"/>
    <col min="7635" max="7635" width="14.25" style="1" customWidth="1"/>
    <col min="7636" max="7882" width="9" style="1"/>
    <col min="7883" max="7883" width="35.75" style="1" customWidth="1"/>
    <col min="7884" max="7884" width="14.875" style="1" customWidth="1"/>
    <col min="7885" max="7885" width="14.625" style="1" customWidth="1"/>
    <col min="7886" max="7886" width="14.75" style="1" customWidth="1"/>
    <col min="7887" max="7889" width="18.5" style="1" customWidth="1"/>
    <col min="7890" max="7890" width="18.625" style="1" customWidth="1"/>
    <col min="7891" max="7891" width="14.25" style="1" customWidth="1"/>
    <col min="7892" max="8138" width="9" style="1"/>
    <col min="8139" max="8139" width="35.75" style="1" customWidth="1"/>
    <col min="8140" max="8140" width="14.875" style="1" customWidth="1"/>
    <col min="8141" max="8141" width="14.625" style="1" customWidth="1"/>
    <col min="8142" max="8142" width="14.75" style="1" customWidth="1"/>
    <col min="8143" max="8145" width="18.5" style="1" customWidth="1"/>
    <col min="8146" max="8146" width="18.625" style="1" customWidth="1"/>
    <col min="8147" max="8147" width="14.25" style="1" customWidth="1"/>
    <col min="8148" max="8394" width="9" style="1"/>
    <col min="8395" max="8395" width="35.75" style="1" customWidth="1"/>
    <col min="8396" max="8396" width="14.875" style="1" customWidth="1"/>
    <col min="8397" max="8397" width="14.625" style="1" customWidth="1"/>
    <col min="8398" max="8398" width="14.75" style="1" customWidth="1"/>
    <col min="8399" max="8401" width="18.5" style="1" customWidth="1"/>
    <col min="8402" max="8402" width="18.625" style="1" customWidth="1"/>
    <col min="8403" max="8403" width="14.25" style="1" customWidth="1"/>
    <col min="8404" max="8650" width="9" style="1"/>
    <col min="8651" max="8651" width="35.75" style="1" customWidth="1"/>
    <col min="8652" max="8652" width="14.875" style="1" customWidth="1"/>
    <col min="8653" max="8653" width="14.625" style="1" customWidth="1"/>
    <col min="8654" max="8654" width="14.75" style="1" customWidth="1"/>
    <col min="8655" max="8657" width="18.5" style="1" customWidth="1"/>
    <col min="8658" max="8658" width="18.625" style="1" customWidth="1"/>
    <col min="8659" max="8659" width="14.25" style="1" customWidth="1"/>
    <col min="8660" max="8906" width="9" style="1"/>
    <col min="8907" max="8907" width="35.75" style="1" customWidth="1"/>
    <col min="8908" max="8908" width="14.875" style="1" customWidth="1"/>
    <col min="8909" max="8909" width="14.625" style="1" customWidth="1"/>
    <col min="8910" max="8910" width="14.75" style="1" customWidth="1"/>
    <col min="8911" max="8913" width="18.5" style="1" customWidth="1"/>
    <col min="8914" max="8914" width="18.625" style="1" customWidth="1"/>
    <col min="8915" max="8915" width="14.25" style="1" customWidth="1"/>
    <col min="8916" max="9162" width="9" style="1"/>
    <col min="9163" max="9163" width="35.75" style="1" customWidth="1"/>
    <col min="9164" max="9164" width="14.875" style="1" customWidth="1"/>
    <col min="9165" max="9165" width="14.625" style="1" customWidth="1"/>
    <col min="9166" max="9166" width="14.75" style="1" customWidth="1"/>
    <col min="9167" max="9169" width="18.5" style="1" customWidth="1"/>
    <col min="9170" max="9170" width="18.625" style="1" customWidth="1"/>
    <col min="9171" max="9171" width="14.25" style="1" customWidth="1"/>
    <col min="9172" max="9418" width="9" style="1"/>
    <col min="9419" max="9419" width="35.75" style="1" customWidth="1"/>
    <col min="9420" max="9420" width="14.875" style="1" customWidth="1"/>
    <col min="9421" max="9421" width="14.625" style="1" customWidth="1"/>
    <col min="9422" max="9422" width="14.75" style="1" customWidth="1"/>
    <col min="9423" max="9425" width="18.5" style="1" customWidth="1"/>
    <col min="9426" max="9426" width="18.625" style="1" customWidth="1"/>
    <col min="9427" max="9427" width="14.25" style="1" customWidth="1"/>
    <col min="9428" max="9674" width="9" style="1"/>
    <col min="9675" max="9675" width="35.75" style="1" customWidth="1"/>
    <col min="9676" max="9676" width="14.875" style="1" customWidth="1"/>
    <col min="9677" max="9677" width="14.625" style="1" customWidth="1"/>
    <col min="9678" max="9678" width="14.75" style="1" customWidth="1"/>
    <col min="9679" max="9681" width="18.5" style="1" customWidth="1"/>
    <col min="9682" max="9682" width="18.625" style="1" customWidth="1"/>
    <col min="9683" max="9683" width="14.25" style="1" customWidth="1"/>
    <col min="9684" max="9930" width="9" style="1"/>
    <col min="9931" max="9931" width="35.75" style="1" customWidth="1"/>
    <col min="9932" max="9932" width="14.875" style="1" customWidth="1"/>
    <col min="9933" max="9933" width="14.625" style="1" customWidth="1"/>
    <col min="9934" max="9934" width="14.75" style="1" customWidth="1"/>
    <col min="9935" max="9937" width="18.5" style="1" customWidth="1"/>
    <col min="9938" max="9938" width="18.625" style="1" customWidth="1"/>
    <col min="9939" max="9939" width="14.25" style="1" customWidth="1"/>
    <col min="9940" max="10186" width="9" style="1"/>
    <col min="10187" max="10187" width="35.75" style="1" customWidth="1"/>
    <col min="10188" max="10188" width="14.875" style="1" customWidth="1"/>
    <col min="10189" max="10189" width="14.625" style="1" customWidth="1"/>
    <col min="10190" max="10190" width="14.75" style="1" customWidth="1"/>
    <col min="10191" max="10193" width="18.5" style="1" customWidth="1"/>
    <col min="10194" max="10194" width="18.625" style="1" customWidth="1"/>
    <col min="10195" max="10195" width="14.25" style="1" customWidth="1"/>
    <col min="10196" max="10442" width="9" style="1"/>
    <col min="10443" max="10443" width="35.75" style="1" customWidth="1"/>
    <col min="10444" max="10444" width="14.875" style="1" customWidth="1"/>
    <col min="10445" max="10445" width="14.625" style="1" customWidth="1"/>
    <col min="10446" max="10446" width="14.75" style="1" customWidth="1"/>
    <col min="10447" max="10449" width="18.5" style="1" customWidth="1"/>
    <col min="10450" max="10450" width="18.625" style="1" customWidth="1"/>
    <col min="10451" max="10451" width="14.25" style="1" customWidth="1"/>
    <col min="10452" max="10698" width="9" style="1"/>
    <col min="10699" max="10699" width="35.75" style="1" customWidth="1"/>
    <col min="10700" max="10700" width="14.875" style="1" customWidth="1"/>
    <col min="10701" max="10701" width="14.625" style="1" customWidth="1"/>
    <col min="10702" max="10702" width="14.75" style="1" customWidth="1"/>
    <col min="10703" max="10705" width="18.5" style="1" customWidth="1"/>
    <col min="10706" max="10706" width="18.625" style="1" customWidth="1"/>
    <col min="10707" max="10707" width="14.25" style="1" customWidth="1"/>
    <col min="10708" max="10954" width="9" style="1"/>
    <col min="10955" max="10955" width="35.75" style="1" customWidth="1"/>
    <col min="10956" max="10956" width="14.875" style="1" customWidth="1"/>
    <col min="10957" max="10957" width="14.625" style="1" customWidth="1"/>
    <col min="10958" max="10958" width="14.75" style="1" customWidth="1"/>
    <col min="10959" max="10961" width="18.5" style="1" customWidth="1"/>
    <col min="10962" max="10962" width="18.625" style="1" customWidth="1"/>
    <col min="10963" max="10963" width="14.25" style="1" customWidth="1"/>
    <col min="10964" max="11210" width="9" style="1"/>
    <col min="11211" max="11211" width="35.75" style="1" customWidth="1"/>
    <col min="11212" max="11212" width="14.875" style="1" customWidth="1"/>
    <col min="11213" max="11213" width="14.625" style="1" customWidth="1"/>
    <col min="11214" max="11214" width="14.75" style="1" customWidth="1"/>
    <col min="11215" max="11217" width="18.5" style="1" customWidth="1"/>
    <col min="11218" max="11218" width="18.625" style="1" customWidth="1"/>
    <col min="11219" max="11219" width="14.25" style="1" customWidth="1"/>
    <col min="11220" max="11466" width="9" style="1"/>
    <col min="11467" max="11467" width="35.75" style="1" customWidth="1"/>
    <col min="11468" max="11468" width="14.875" style="1" customWidth="1"/>
    <col min="11469" max="11469" width="14.625" style="1" customWidth="1"/>
    <col min="11470" max="11470" width="14.75" style="1" customWidth="1"/>
    <col min="11471" max="11473" width="18.5" style="1" customWidth="1"/>
    <col min="11474" max="11474" width="18.625" style="1" customWidth="1"/>
    <col min="11475" max="11475" width="14.25" style="1" customWidth="1"/>
    <col min="11476" max="11722" width="9" style="1"/>
    <col min="11723" max="11723" width="35.75" style="1" customWidth="1"/>
    <col min="11724" max="11724" width="14.875" style="1" customWidth="1"/>
    <col min="11725" max="11725" width="14.625" style="1" customWidth="1"/>
    <col min="11726" max="11726" width="14.75" style="1" customWidth="1"/>
    <col min="11727" max="11729" width="18.5" style="1" customWidth="1"/>
    <col min="11730" max="11730" width="18.625" style="1" customWidth="1"/>
    <col min="11731" max="11731" width="14.25" style="1" customWidth="1"/>
    <col min="11732" max="11978" width="9" style="1"/>
    <col min="11979" max="11979" width="35.75" style="1" customWidth="1"/>
    <col min="11980" max="11980" width="14.875" style="1" customWidth="1"/>
    <col min="11981" max="11981" width="14.625" style="1" customWidth="1"/>
    <col min="11982" max="11982" width="14.75" style="1" customWidth="1"/>
    <col min="11983" max="11985" width="18.5" style="1" customWidth="1"/>
    <col min="11986" max="11986" width="18.625" style="1" customWidth="1"/>
    <col min="11987" max="11987" width="14.25" style="1" customWidth="1"/>
    <col min="11988" max="12234" width="9" style="1"/>
    <col min="12235" max="12235" width="35.75" style="1" customWidth="1"/>
    <col min="12236" max="12236" width="14.875" style="1" customWidth="1"/>
    <col min="12237" max="12237" width="14.625" style="1" customWidth="1"/>
    <col min="12238" max="12238" width="14.75" style="1" customWidth="1"/>
    <col min="12239" max="12241" width="18.5" style="1" customWidth="1"/>
    <col min="12242" max="12242" width="18.625" style="1" customWidth="1"/>
    <col min="12243" max="12243" width="14.25" style="1" customWidth="1"/>
    <col min="12244" max="12490" width="9" style="1"/>
    <col min="12491" max="12491" width="35.75" style="1" customWidth="1"/>
    <col min="12492" max="12492" width="14.875" style="1" customWidth="1"/>
    <col min="12493" max="12493" width="14.625" style="1" customWidth="1"/>
    <col min="12494" max="12494" width="14.75" style="1" customWidth="1"/>
    <col min="12495" max="12497" width="18.5" style="1" customWidth="1"/>
    <col min="12498" max="12498" width="18.625" style="1" customWidth="1"/>
    <col min="12499" max="12499" width="14.25" style="1" customWidth="1"/>
    <col min="12500" max="12746" width="9" style="1"/>
    <col min="12747" max="12747" width="35.75" style="1" customWidth="1"/>
    <col min="12748" max="12748" width="14.875" style="1" customWidth="1"/>
    <col min="12749" max="12749" width="14.625" style="1" customWidth="1"/>
    <col min="12750" max="12750" width="14.75" style="1" customWidth="1"/>
    <col min="12751" max="12753" width="18.5" style="1" customWidth="1"/>
    <col min="12754" max="12754" width="18.625" style="1" customWidth="1"/>
    <col min="12755" max="12755" width="14.25" style="1" customWidth="1"/>
    <col min="12756" max="13002" width="9" style="1"/>
    <col min="13003" max="13003" width="35.75" style="1" customWidth="1"/>
    <col min="13004" max="13004" width="14.875" style="1" customWidth="1"/>
    <col min="13005" max="13005" width="14.625" style="1" customWidth="1"/>
    <col min="13006" max="13006" width="14.75" style="1" customWidth="1"/>
    <col min="13007" max="13009" width="18.5" style="1" customWidth="1"/>
    <col min="13010" max="13010" width="18.625" style="1" customWidth="1"/>
    <col min="13011" max="13011" width="14.25" style="1" customWidth="1"/>
    <col min="13012" max="13258" width="9" style="1"/>
    <col min="13259" max="13259" width="35.75" style="1" customWidth="1"/>
    <col min="13260" max="13260" width="14.875" style="1" customWidth="1"/>
    <col min="13261" max="13261" width="14.625" style="1" customWidth="1"/>
    <col min="13262" max="13262" width="14.75" style="1" customWidth="1"/>
    <col min="13263" max="13265" width="18.5" style="1" customWidth="1"/>
    <col min="13266" max="13266" width="18.625" style="1" customWidth="1"/>
    <col min="13267" max="13267" width="14.25" style="1" customWidth="1"/>
    <col min="13268" max="13514" width="9" style="1"/>
    <col min="13515" max="13515" width="35.75" style="1" customWidth="1"/>
    <col min="13516" max="13516" width="14.875" style="1" customWidth="1"/>
    <col min="13517" max="13517" width="14.625" style="1" customWidth="1"/>
    <col min="13518" max="13518" width="14.75" style="1" customWidth="1"/>
    <col min="13519" max="13521" width="18.5" style="1" customWidth="1"/>
    <col min="13522" max="13522" width="18.625" style="1" customWidth="1"/>
    <col min="13523" max="13523" width="14.25" style="1" customWidth="1"/>
    <col min="13524" max="13770" width="9" style="1"/>
    <col min="13771" max="13771" width="35.75" style="1" customWidth="1"/>
    <col min="13772" max="13772" width="14.875" style="1" customWidth="1"/>
    <col min="13773" max="13773" width="14.625" style="1" customWidth="1"/>
    <col min="13774" max="13774" width="14.75" style="1" customWidth="1"/>
    <col min="13775" max="13777" width="18.5" style="1" customWidth="1"/>
    <col min="13778" max="13778" width="18.625" style="1" customWidth="1"/>
    <col min="13779" max="13779" width="14.25" style="1" customWidth="1"/>
    <col min="13780" max="14026" width="9" style="1"/>
    <col min="14027" max="14027" width="35.75" style="1" customWidth="1"/>
    <col min="14028" max="14028" width="14.875" style="1" customWidth="1"/>
    <col min="14029" max="14029" width="14.625" style="1" customWidth="1"/>
    <col min="14030" max="14030" width="14.75" style="1" customWidth="1"/>
    <col min="14031" max="14033" width="18.5" style="1" customWidth="1"/>
    <col min="14034" max="14034" width="18.625" style="1" customWidth="1"/>
    <col min="14035" max="14035" width="14.25" style="1" customWidth="1"/>
    <col min="14036" max="14282" width="9" style="1"/>
    <col min="14283" max="14283" width="35.75" style="1" customWidth="1"/>
    <col min="14284" max="14284" width="14.875" style="1" customWidth="1"/>
    <col min="14285" max="14285" width="14.625" style="1" customWidth="1"/>
    <col min="14286" max="14286" width="14.75" style="1" customWidth="1"/>
    <col min="14287" max="14289" width="18.5" style="1" customWidth="1"/>
    <col min="14290" max="14290" width="18.625" style="1" customWidth="1"/>
    <col min="14291" max="14291" width="14.25" style="1" customWidth="1"/>
    <col min="14292" max="14538" width="9" style="1"/>
    <col min="14539" max="14539" width="35.75" style="1" customWidth="1"/>
    <col min="14540" max="14540" width="14.875" style="1" customWidth="1"/>
    <col min="14541" max="14541" width="14.625" style="1" customWidth="1"/>
    <col min="14542" max="14542" width="14.75" style="1" customWidth="1"/>
    <col min="14543" max="14545" width="18.5" style="1" customWidth="1"/>
    <col min="14546" max="14546" width="18.625" style="1" customWidth="1"/>
    <col min="14547" max="14547" width="14.25" style="1" customWidth="1"/>
    <col min="14548" max="14794" width="9" style="1"/>
    <col min="14795" max="14795" width="35.75" style="1" customWidth="1"/>
    <col min="14796" max="14796" width="14.875" style="1" customWidth="1"/>
    <col min="14797" max="14797" width="14.625" style="1" customWidth="1"/>
    <col min="14798" max="14798" width="14.75" style="1" customWidth="1"/>
    <col min="14799" max="14801" width="18.5" style="1" customWidth="1"/>
    <col min="14802" max="14802" width="18.625" style="1" customWidth="1"/>
    <col min="14803" max="14803" width="14.25" style="1" customWidth="1"/>
    <col min="14804" max="15050" width="9" style="1"/>
    <col min="15051" max="15051" width="35.75" style="1" customWidth="1"/>
    <col min="15052" max="15052" width="14.875" style="1" customWidth="1"/>
    <col min="15053" max="15053" width="14.625" style="1" customWidth="1"/>
    <col min="15054" max="15054" width="14.75" style="1" customWidth="1"/>
    <col min="15055" max="15057" width="18.5" style="1" customWidth="1"/>
    <col min="15058" max="15058" width="18.625" style="1" customWidth="1"/>
    <col min="15059" max="15059" width="14.25" style="1" customWidth="1"/>
    <col min="15060" max="15306" width="9" style="1"/>
    <col min="15307" max="15307" width="35.75" style="1" customWidth="1"/>
    <col min="15308" max="15308" width="14.875" style="1" customWidth="1"/>
    <col min="15309" max="15309" width="14.625" style="1" customWidth="1"/>
    <col min="15310" max="15310" width="14.75" style="1" customWidth="1"/>
    <col min="15311" max="15313" width="18.5" style="1" customWidth="1"/>
    <col min="15314" max="15314" width="18.625" style="1" customWidth="1"/>
    <col min="15315" max="15315" width="14.25" style="1" customWidth="1"/>
    <col min="15316" max="15562" width="9" style="1"/>
    <col min="15563" max="15563" width="35.75" style="1" customWidth="1"/>
    <col min="15564" max="15564" width="14.875" style="1" customWidth="1"/>
    <col min="15565" max="15565" width="14.625" style="1" customWidth="1"/>
    <col min="15566" max="15566" width="14.75" style="1" customWidth="1"/>
    <col min="15567" max="15569" width="18.5" style="1" customWidth="1"/>
    <col min="15570" max="15570" width="18.625" style="1" customWidth="1"/>
    <col min="15571" max="15571" width="14.25" style="1" customWidth="1"/>
    <col min="15572" max="15818" width="9" style="1"/>
    <col min="15819" max="15819" width="35.75" style="1" customWidth="1"/>
    <col min="15820" max="15820" width="14.875" style="1" customWidth="1"/>
    <col min="15821" max="15821" width="14.625" style="1" customWidth="1"/>
    <col min="15822" max="15822" width="14.75" style="1" customWidth="1"/>
    <col min="15823" max="15825" width="18.5" style="1" customWidth="1"/>
    <col min="15826" max="15826" width="18.625" style="1" customWidth="1"/>
    <col min="15827" max="15827" width="14.25" style="1" customWidth="1"/>
    <col min="15828" max="16074" width="9" style="1"/>
    <col min="16075" max="16075" width="35.75" style="1" customWidth="1"/>
    <col min="16076" max="16076" width="14.875" style="1" customWidth="1"/>
    <col min="16077" max="16077" width="14.625" style="1" customWidth="1"/>
    <col min="16078" max="16078" width="14.75" style="1" customWidth="1"/>
    <col min="16079" max="16081" width="18.5" style="1" customWidth="1"/>
    <col min="16082" max="16082" width="18.625" style="1" customWidth="1"/>
    <col min="16083" max="16083" width="14.25" style="1" customWidth="1"/>
    <col min="16084" max="16384" width="9" style="1"/>
  </cols>
  <sheetData>
    <row r="1" spans="1:4" ht="21.75" customHeight="1" x14ac:dyDescent="0.2">
      <c r="A1" s="3" t="s">
        <v>1</v>
      </c>
    </row>
    <row r="2" spans="1:4" ht="39" customHeight="1" x14ac:dyDescent="0.2">
      <c r="A2" s="27" t="s">
        <v>2</v>
      </c>
      <c r="B2" s="27"/>
      <c r="C2" s="27"/>
      <c r="D2" s="27"/>
    </row>
    <row r="3" spans="1:4" ht="14.25" customHeight="1" x14ac:dyDescent="0.2">
      <c r="A3" s="4"/>
      <c r="B3" s="4"/>
      <c r="C3" s="28" t="s">
        <v>4</v>
      </c>
      <c r="D3" s="28"/>
    </row>
    <row r="4" spans="1:4" ht="22.5" customHeight="1" x14ac:dyDescent="0.2">
      <c r="A4" s="23" t="s">
        <v>3</v>
      </c>
      <c r="B4" s="23" t="s">
        <v>5</v>
      </c>
      <c r="C4" s="23" t="s">
        <v>6</v>
      </c>
      <c r="D4" s="23" t="s">
        <v>7</v>
      </c>
    </row>
    <row r="5" spans="1:4" ht="22.5" customHeight="1" x14ac:dyDescent="0.2">
      <c r="A5" s="24" t="s">
        <v>8</v>
      </c>
      <c r="B5" s="20"/>
      <c r="C5" s="20"/>
      <c r="D5" s="20"/>
    </row>
    <row r="6" spans="1:4" ht="22.5" customHeight="1" x14ac:dyDescent="0.2">
      <c r="A6" s="14" t="s">
        <v>9</v>
      </c>
      <c r="B6" s="5"/>
      <c r="C6" s="5"/>
      <c r="D6" s="5"/>
    </row>
    <row r="7" spans="1:4" ht="22.5" customHeight="1" x14ac:dyDescent="0.2">
      <c r="A7" s="6" t="s">
        <v>20</v>
      </c>
      <c r="B7" s="7">
        <v>600</v>
      </c>
      <c r="C7" s="8">
        <v>0.06</v>
      </c>
      <c r="D7" s="7">
        <f>B7*C7</f>
        <v>36</v>
      </c>
    </row>
    <row r="8" spans="1:4" ht="22.5" customHeight="1" x14ac:dyDescent="0.2">
      <c r="A8" s="6" t="s">
        <v>15</v>
      </c>
      <c r="B8" s="7">
        <v>600</v>
      </c>
      <c r="C8" s="8">
        <v>0.06</v>
      </c>
      <c r="D8" s="7">
        <f t="shared" ref="D8:D31" si="0">B8*C8</f>
        <v>36</v>
      </c>
    </row>
    <row r="9" spans="1:4" ht="22.5" customHeight="1" x14ac:dyDescent="0.2">
      <c r="A9" s="6" t="s">
        <v>16</v>
      </c>
      <c r="B9" s="7">
        <v>600</v>
      </c>
      <c r="C9" s="8">
        <v>0.06</v>
      </c>
      <c r="D9" s="7">
        <f t="shared" si="0"/>
        <v>36</v>
      </c>
    </row>
    <row r="10" spans="1:4" ht="22.5" customHeight="1" x14ac:dyDescent="0.2">
      <c r="A10" s="6" t="s">
        <v>21</v>
      </c>
      <c r="B10" s="7">
        <v>600</v>
      </c>
      <c r="C10" s="8">
        <v>0.05</v>
      </c>
      <c r="D10" s="7">
        <f t="shared" si="0"/>
        <v>30</v>
      </c>
    </row>
    <row r="11" spans="1:4" s="21" customFormat="1" ht="22.5" customHeight="1" x14ac:dyDescent="0.2">
      <c r="A11" s="16" t="s">
        <v>22</v>
      </c>
      <c r="B11" s="17">
        <v>500</v>
      </c>
      <c r="C11" s="18">
        <v>0.05</v>
      </c>
      <c r="D11" s="17">
        <f t="shared" si="0"/>
        <v>25</v>
      </c>
    </row>
    <row r="12" spans="1:4" s="21" customFormat="1" ht="22.5" customHeight="1" x14ac:dyDescent="0.2">
      <c r="A12" s="16" t="s">
        <v>23</v>
      </c>
      <c r="B12" s="17">
        <v>600</v>
      </c>
      <c r="C12" s="18">
        <v>0.05</v>
      </c>
      <c r="D12" s="17">
        <f t="shared" si="0"/>
        <v>30</v>
      </c>
    </row>
    <row r="13" spans="1:4" s="21" customFormat="1" ht="22.5" customHeight="1" x14ac:dyDescent="0.2">
      <c r="A13" s="6" t="s">
        <v>17</v>
      </c>
      <c r="B13" s="17">
        <v>1100</v>
      </c>
      <c r="C13" s="25">
        <v>4.4999999999999998E-2</v>
      </c>
      <c r="D13" s="17">
        <f t="shared" si="0"/>
        <v>49.5</v>
      </c>
    </row>
    <row r="14" spans="1:4" s="21" customFormat="1" ht="22.5" customHeight="1" x14ac:dyDescent="0.2">
      <c r="A14" s="6" t="s">
        <v>18</v>
      </c>
      <c r="B14" s="17">
        <v>1100</v>
      </c>
      <c r="C14" s="25">
        <v>4.4999999999999998E-2</v>
      </c>
      <c r="D14" s="17">
        <f t="shared" si="0"/>
        <v>49.5</v>
      </c>
    </row>
    <row r="15" spans="1:4" s="21" customFormat="1" ht="22.5" customHeight="1" x14ac:dyDescent="0.2">
      <c r="A15" s="6" t="s">
        <v>19</v>
      </c>
      <c r="B15" s="17">
        <v>1100</v>
      </c>
      <c r="C15" s="25">
        <v>4.4999999999999998E-2</v>
      </c>
      <c r="D15" s="17">
        <f t="shared" si="0"/>
        <v>49.5</v>
      </c>
    </row>
    <row r="16" spans="1:4" s="21" customFormat="1" ht="22.5" customHeight="1" x14ac:dyDescent="0.2">
      <c r="A16" s="6" t="s">
        <v>24</v>
      </c>
      <c r="B16" s="17">
        <v>910</v>
      </c>
      <c r="C16" s="18">
        <v>0.06</v>
      </c>
      <c r="D16" s="17">
        <f t="shared" si="0"/>
        <v>54.6</v>
      </c>
    </row>
    <row r="17" spans="1:4" s="21" customFormat="1" ht="22.5" customHeight="1" x14ac:dyDescent="0.2">
      <c r="A17" s="16" t="s">
        <v>25</v>
      </c>
      <c r="B17" s="17">
        <v>2000</v>
      </c>
      <c r="C17" s="18">
        <v>0.08</v>
      </c>
      <c r="D17" s="17">
        <f>B17*C17</f>
        <v>160</v>
      </c>
    </row>
    <row r="18" spans="1:4" s="21" customFormat="1" ht="22.5" customHeight="1" x14ac:dyDescent="0.2">
      <c r="A18" s="19" t="s">
        <v>26</v>
      </c>
      <c r="B18" s="17">
        <v>2000</v>
      </c>
      <c r="C18" s="18">
        <v>0.08</v>
      </c>
      <c r="D18" s="17">
        <f t="shared" si="0"/>
        <v>160</v>
      </c>
    </row>
    <row r="19" spans="1:4" s="21" customFormat="1" ht="22.5" customHeight="1" x14ac:dyDescent="0.2">
      <c r="A19" s="22" t="s">
        <v>10</v>
      </c>
      <c r="B19" s="17"/>
      <c r="C19" s="18"/>
      <c r="D19" s="17"/>
    </row>
    <row r="20" spans="1:4" s="21" customFormat="1" ht="22.5" customHeight="1" x14ac:dyDescent="0.2">
      <c r="A20" s="19" t="s">
        <v>27</v>
      </c>
      <c r="B20" s="17">
        <v>2000</v>
      </c>
      <c r="C20" s="18">
        <v>0.06</v>
      </c>
      <c r="D20" s="17">
        <f t="shared" si="0"/>
        <v>120</v>
      </c>
    </row>
    <row r="21" spans="1:4" s="21" customFormat="1" ht="22.5" customHeight="1" x14ac:dyDescent="0.2">
      <c r="A21" s="19" t="s">
        <v>28</v>
      </c>
      <c r="B21" s="17">
        <v>1000</v>
      </c>
      <c r="C21" s="18">
        <v>0.06</v>
      </c>
      <c r="D21" s="17">
        <f t="shared" si="0"/>
        <v>60</v>
      </c>
    </row>
    <row r="22" spans="1:4" s="21" customFormat="1" ht="22.5" customHeight="1" x14ac:dyDescent="0.2">
      <c r="A22" s="19" t="s">
        <v>29</v>
      </c>
      <c r="B22" s="17">
        <v>15000</v>
      </c>
      <c r="C22" s="18">
        <v>0.05</v>
      </c>
      <c r="D22" s="17">
        <f t="shared" si="0"/>
        <v>750</v>
      </c>
    </row>
    <row r="23" spans="1:4" s="21" customFormat="1" ht="22.5" customHeight="1" x14ac:dyDescent="0.2">
      <c r="A23" s="22" t="s">
        <v>11</v>
      </c>
      <c r="B23" s="17"/>
      <c r="C23" s="17"/>
      <c r="D23" s="17"/>
    </row>
    <row r="24" spans="1:4" s="21" customFormat="1" ht="22.5" customHeight="1" x14ac:dyDescent="0.2">
      <c r="A24" s="9" t="s">
        <v>30</v>
      </c>
      <c r="B24" s="17">
        <v>800</v>
      </c>
      <c r="C24" s="17" t="s">
        <v>13</v>
      </c>
      <c r="D24" s="17">
        <v>1</v>
      </c>
    </row>
    <row r="25" spans="1:4" s="21" customFormat="1" ht="22.5" customHeight="1" x14ac:dyDescent="0.2">
      <c r="A25" s="9" t="s">
        <v>31</v>
      </c>
      <c r="B25" s="17">
        <v>800</v>
      </c>
      <c r="C25" s="17" t="s">
        <v>14</v>
      </c>
      <c r="D25" s="17">
        <v>2.4</v>
      </c>
    </row>
    <row r="26" spans="1:4" s="21" customFormat="1" ht="22.5" customHeight="1" x14ac:dyDescent="0.2">
      <c r="A26" s="24" t="s">
        <v>12</v>
      </c>
      <c r="B26" s="17"/>
      <c r="C26" s="18"/>
      <c r="D26" s="17"/>
    </row>
    <row r="27" spans="1:4" ht="22.5" customHeight="1" x14ac:dyDescent="0.2">
      <c r="A27" s="9" t="s">
        <v>32</v>
      </c>
      <c r="B27" s="17">
        <v>1000</v>
      </c>
      <c r="C27" s="18">
        <v>0.02</v>
      </c>
      <c r="D27" s="17">
        <f t="shared" ref="D27" si="1">B27*C27</f>
        <v>20</v>
      </c>
    </row>
    <row r="28" spans="1:4" ht="22.5" customHeight="1" x14ac:dyDescent="0.2">
      <c r="A28" s="9" t="s">
        <v>38</v>
      </c>
      <c r="B28" s="10" t="s">
        <v>37</v>
      </c>
      <c r="C28" s="11" t="s">
        <v>39</v>
      </c>
      <c r="D28" s="7" t="s">
        <v>40</v>
      </c>
    </row>
    <row r="29" spans="1:4" ht="22.5" customHeight="1" x14ac:dyDescent="0.2">
      <c r="A29" s="12" t="s">
        <v>33</v>
      </c>
      <c r="B29" s="10">
        <v>500</v>
      </c>
      <c r="C29" s="11">
        <v>2.7E-2</v>
      </c>
      <c r="D29" s="7">
        <f t="shared" si="0"/>
        <v>13.5</v>
      </c>
    </row>
    <row r="30" spans="1:4" ht="22.5" customHeight="1" x14ac:dyDescent="0.2">
      <c r="A30" s="12" t="s">
        <v>34</v>
      </c>
      <c r="B30" s="10">
        <v>500</v>
      </c>
      <c r="C30" s="11">
        <v>2.7E-2</v>
      </c>
      <c r="D30" s="7">
        <f t="shared" si="0"/>
        <v>13.5</v>
      </c>
    </row>
    <row r="31" spans="1:4" ht="22.5" customHeight="1" x14ac:dyDescent="0.2">
      <c r="A31" s="12" t="s">
        <v>35</v>
      </c>
      <c r="B31" s="10">
        <v>640</v>
      </c>
      <c r="C31" s="13">
        <v>0.04</v>
      </c>
      <c r="D31" s="7">
        <f t="shared" si="0"/>
        <v>25.6</v>
      </c>
    </row>
    <row r="32" spans="1:4" ht="22.5" customHeight="1" x14ac:dyDescent="0.2">
      <c r="A32" s="15" t="s">
        <v>36</v>
      </c>
      <c r="B32" s="26" t="s">
        <v>0</v>
      </c>
      <c r="C32" s="26"/>
      <c r="D32" s="26"/>
    </row>
    <row r="33" spans="1:4" x14ac:dyDescent="0.2">
      <c r="A33" s="2"/>
      <c r="B33" s="2"/>
      <c r="C33" s="2"/>
      <c r="D33" s="2"/>
    </row>
  </sheetData>
  <mergeCells count="3">
    <mergeCell ref="B32:D32"/>
    <mergeCell ref="A2:D2"/>
    <mergeCell ref="C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2024-01-09T06:40:42Z</dcterms:modified>
</cp:coreProperties>
</file>