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生猪保险5万元" sheetId="1" r:id="rId1"/>
    <sheet name="清升310" sheetId="2" r:id="rId2"/>
    <sheet name="河包集体经济85" sheetId="3" r:id="rId3"/>
    <sheet name="古昌25" sheetId="4" r:id="rId4"/>
    <sheet name="昌州6.38" sheetId="19" r:id="rId5"/>
    <sheet name="清流39.62" sheetId="20" r:id="rId6"/>
    <sheet name="观胜35.88" sheetId="5" r:id="rId7"/>
    <sheet name="广顺36" sheetId="6" r:id="rId8"/>
    <sheet name="河包80" sheetId="8" r:id="rId9"/>
    <sheet name="龙集23.64" sheetId="7" r:id="rId10"/>
    <sheet name="盘龙18.03" sheetId="9" r:id="rId11"/>
    <sheet name="清升28.98" sheetId="17" r:id="rId12"/>
    <sheet name="仁义62.306927" sheetId="11" r:id="rId13"/>
    <sheet name="荣隆35.86" sheetId="12" r:id="rId14"/>
    <sheet name="双河51.34" sheetId="21" r:id="rId15"/>
    <sheet name="铜鼓10.57" sheetId="13" r:id="rId16"/>
    <sheet name="万灵79.89" sheetId="14" r:id="rId17"/>
    <sheet name="吴家98.233073" sheetId="15" r:id="rId18"/>
    <sheet name="远觉55.27" sheetId="16"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<sst xmlns="http://schemas.openxmlformats.org/spreadsheetml/2006/main" count="1705" uniqueCount="215">
  <si>
    <t xml:space="preserve">项目绩效目标表 </t>
  </si>
  <si>
    <t>（2024年度）</t>
  </si>
  <si>
    <t>申报单位(盖章）</t>
  </si>
  <si>
    <t>重庆市荣昌区农业农村委员会</t>
  </si>
  <si>
    <t>项目（专项）名称</t>
  </si>
  <si>
    <t>荣昌区2024年脱贫户和监测对象生猪保险金</t>
  </si>
  <si>
    <t>具体实施单位</t>
  </si>
  <si>
    <t>项目属性</t>
  </si>
  <si>
    <t>1.新增 √      2.延续</t>
  </si>
  <si>
    <t>项目负责人</t>
  </si>
  <si>
    <t>刘宇</t>
  </si>
  <si>
    <t>联系电话</t>
  </si>
  <si>
    <t>资金情况（万元）</t>
  </si>
  <si>
    <t>年度资金总额：</t>
  </si>
  <si>
    <t>预算执行率权重（%）</t>
  </si>
  <si>
    <t xml:space="preserve">        其中：1.中央资金</t>
  </si>
  <si>
    <t>-</t>
  </si>
  <si>
    <t xml:space="preserve">             2.市级资金</t>
  </si>
  <si>
    <t xml:space="preserve">             3.区级资金</t>
  </si>
  <si>
    <t xml:space="preserve">             4.其他资金</t>
  </si>
  <si>
    <t>项目概况及立项依据</t>
  </si>
  <si>
    <t>按照重庆市荣昌区农业农村委员会《关于支持建档立卡脱贫户和监测对象生猪保险的函》（荣农函〔2024〕35号）要求，切实保障脱贫户、监测对象养殖风险抵御能力，实现产业增收，持续巩固拓展脱贫攻坚成果，安排该项目资金。</t>
  </si>
  <si>
    <t>项目总体目标</t>
  </si>
  <si>
    <t>为深入实施脱贫户、监测对象到户产业，促进生猪生产，提高脱贫户、监测对象生猪养殖积极性，增强生猪养殖风险抵御能力，减轻脱贫户、监测对象经济压力，实现产业增收，为我区脱贫户、监测对象中未购买保险的仔猪386头、育肥猪5054头、能繁母猪151头，按照参保标准，仔猪保费15元/头，生猪保费60元/头，母猪保费120元/头的标准，承担脱贫户、监测对象自付15%部分，持续巩固拓展脱贫攻坚成果。</t>
  </si>
  <si>
    <t>项目年度目标</t>
  </si>
  <si>
    <t>绩效指标</t>
  </si>
  <si>
    <t>一级指标</t>
  </si>
  <si>
    <t>二级指标</t>
  </si>
  <si>
    <t>三级指标</t>
  </si>
  <si>
    <t>计量单位</t>
  </si>
  <si>
    <t>指标性质</t>
  </si>
  <si>
    <t>指标值</t>
  </si>
  <si>
    <t>指标权重（%）</t>
  </si>
  <si>
    <t>是否核心指标</t>
  </si>
  <si>
    <t>产出指标</t>
  </si>
  <si>
    <t>数量指标</t>
  </si>
  <si>
    <t>参保仔猪头数</t>
  </si>
  <si>
    <t>头</t>
  </si>
  <si>
    <t>≥</t>
  </si>
  <si>
    <t>否</t>
  </si>
  <si>
    <t>参保育肥猪头数</t>
  </si>
  <si>
    <t>参保能繁母猪头数</t>
  </si>
  <si>
    <t>时效指标</t>
  </si>
  <si>
    <t>参保及时率</t>
  </si>
  <si>
    <t>%</t>
  </si>
  <si>
    <t>是</t>
  </si>
  <si>
    <t>成本指标</t>
  </si>
  <si>
    <t>仔猪保费标准*15%</t>
  </si>
  <si>
    <t>元/头</t>
  </si>
  <si>
    <t>=</t>
  </si>
  <si>
    <t>育肥猪保费标准*15%</t>
  </si>
  <si>
    <t>能繁母猪保费标准*15%</t>
  </si>
  <si>
    <t>效益指标</t>
  </si>
  <si>
    <t>社会效益
指标</t>
  </si>
  <si>
    <t>政策知晓率</t>
  </si>
  <si>
    <t>满意度
指标</t>
  </si>
  <si>
    <t>服务对象满意度指标</t>
  </si>
  <si>
    <t>脱贫人口及监测对象满意度</t>
  </si>
  <si>
    <t>荣昌区清升镇人民政府</t>
  </si>
  <si>
    <t>荣昌区2024年清升镇入院路建设项目</t>
  </si>
  <si>
    <t xml:space="preserve">1.新增     </t>
  </si>
  <si>
    <t>陈美福</t>
  </si>
  <si>
    <t>预算执行率权重</t>
  </si>
  <si>
    <t>由于清升镇辖4个村（社区）部分院落人员较为聚集，但入入院路面坑洼不平，下雨时泥泞难行，严重影响约520户（含脱贫户约30户）农户的出行和生产发展。根据荣昌区交通局关于《2024年农村公路建设计划需求申报注意事项》等文件精神，进行入院便道建设，改善农户生产生活条件，促进产业发展。</t>
  </si>
  <si>
    <t>通过项目实施，将进一步改善约500户（其中脱贫户约30户）农户生产生活条件，为农户出行提供安全和便利，出行时间平均缩短5分钟，提升农户的幸福感和获得感。进一步提升农户生产发展的积极性，减少农户生产经营运输等成本支出，带动农户实现产业增收，同时带动周边农户就近就地务工，实现就业增收，帮助脱贫户（监测户）等低收入人群增加家庭收入，提升幸福感、获得感。</t>
  </si>
  <si>
    <t>建设里程</t>
  </si>
  <si>
    <t>公里</t>
  </si>
  <si>
    <t>质量指标</t>
  </si>
  <si>
    <t>验收合格率</t>
  </si>
  <si>
    <t>项目完工及时率</t>
  </si>
  <si>
    <t>补助资金</t>
  </si>
  <si>
    <t>万元</t>
  </si>
  <si>
    <t>受益农户</t>
  </si>
  <si>
    <t>户</t>
  </si>
  <si>
    <t>受益脱贫户和监测对象</t>
  </si>
  <si>
    <t>可持续影响指标</t>
  </si>
  <si>
    <t>改造后道路使用年限</t>
  </si>
  <si>
    <t>年</t>
  </si>
  <si>
    <t>受益群众满意度</t>
  </si>
  <si>
    <t>重庆市荣昌区河包镇人民政府</t>
  </si>
  <si>
    <t>荣昌区2024年河包镇核桃村集体经济发展项目</t>
  </si>
  <si>
    <t>重庆市荣昌区益机化农业发展专业合作社</t>
  </si>
  <si>
    <t>李亚兰</t>
  </si>
  <si>
    <t>为进一步巩固拓展脱贫攻坚成果，全面推进乡村振兴，更好发挥示范带动作用，核桃村利用闲置的大兴小学建设粉皮加工厂发展集体经济；立项依据：《重庆市荣昌区财政局等6部门〈关于印发重庆市荣昌区财政衔接推进乡村振兴补助资金管理实施细则〉的通知》（荣财农〔2021〕54号）文件精神。</t>
  </si>
  <si>
    <t>实施核桃村粉皮厂建设项目，包含新建原材料库、生产车间、自动生产线、切割间、包装间、成品库、物流通道、消毒间、污水池及管网，配套设施改建等。项目建成后，进一步增强核桃村集体经济发展，推动产业升级，起到示范引领的作用，带动红薯等农产品销售，带动农户增收的。</t>
  </si>
  <si>
    <t>厂房主体建设</t>
  </si>
  <si>
    <t>平方米</t>
  </si>
  <si>
    <t>项目验收合格率</t>
  </si>
  <si>
    <t>＝</t>
  </si>
  <si>
    <t>资金发放及时率</t>
  </si>
  <si>
    <t>项目补助资金</t>
  </si>
  <si>
    <t>经济效益
指标</t>
  </si>
  <si>
    <t>增加集体经济收入</t>
  </si>
  <si>
    <t>受益脱贫人口</t>
  </si>
  <si>
    <t>人</t>
  </si>
  <si>
    <t>使用年限</t>
  </si>
  <si>
    <t>重庆市荣昌区古昌镇人民政府</t>
  </si>
  <si>
    <t>荣昌区2024年古昌镇绿竹园试验示范基地水肥一体化
建设项目</t>
  </si>
  <si>
    <t>李万金</t>
  </si>
  <si>
    <t>为了破解产业基础设施薄弱的不利条件，推动玉带村农业产业的持续健康发展，助推农户经济增收，带动村民致富。立项依据：按照重庆市荣昌区水利局、重庆市荣昌区农业农村委员会关于开展农田水利设施建设及管护情况排查整改工作的函(荣水利函〔2023〕89号)文件精神。</t>
  </si>
  <si>
    <t>实施智能化排水系统建设，包括安装PE管道及配套：管道12800米、变管网接头1100个、阀门13个等一整套智慧农业灌概系统等内容，进一步于减少因为干旱造成损失，降低产业成本、提升产业效益。</t>
  </si>
  <si>
    <t>智慧农业灌概系统</t>
  </si>
  <si>
    <t>套</t>
  </si>
  <si>
    <t>项目建设任务完成率</t>
  </si>
  <si>
    <t>项目投入衔接资金</t>
  </si>
  <si>
    <t>脱贫户增收</t>
  </si>
  <si>
    <t>元/户</t>
  </si>
  <si>
    <t>带动农户就业</t>
  </si>
  <si>
    <t>生态效益
指标</t>
  </si>
  <si>
    <t>农特产品抵御自然灾害能力</t>
  </si>
  <si>
    <t>无</t>
  </si>
  <si>
    <t>增强</t>
  </si>
  <si>
    <t>受益群众满意率</t>
  </si>
  <si>
    <t>荣昌区人民政府昌州街道办事处</t>
  </si>
  <si>
    <t>荣昌区昌州街道红岩坪老店子山坪塘农村黑臭水体治理项目</t>
  </si>
  <si>
    <t>王昌能</t>
  </si>
  <si>
    <t>2022年第四批生态环境“以奖促治”资金（渝财环〔2022〕60号）</t>
  </si>
  <si>
    <t>为做好昌州街道红岩坪老店子山坪塘黑臭水体治理工作，我街道将实施以下环境整治工作：清理水面1000㎡、清淤400m³、清理岸边垃圾50m³、栽种沉水植物450㎡。</t>
  </si>
  <si>
    <t>加强项目监管和日常督查，严把审核关、质量关，2024年9月30日前完成项目建设。</t>
  </si>
  <si>
    <t>黑臭水体治理</t>
  </si>
  <si>
    <t>个</t>
  </si>
  <si>
    <t>项目建设任务完成率/项目完成及时率</t>
  </si>
  <si>
    <t>建设资金投资使用率</t>
  </si>
  <si>
    <t>受益人口</t>
  </si>
  <si>
    <t>生态环境改善率</t>
  </si>
  <si>
    <t>项目建设影响率</t>
  </si>
  <si>
    <t>重庆市荣昌区清流镇人民政府</t>
  </si>
  <si>
    <t>荣昌区2024年清流镇黄角桥河与黄家河水体治理项目</t>
  </si>
  <si>
    <t>付勇</t>
  </si>
  <si>
    <t>拟对清流镇大清流河流域垮河堰河、黄角桥河、黄家河、黄家河支流进行水体治理。主要建设内容包括：马草村垮河堰河水域面积1800平方米；龙井庙村黄角桥河水域面积1800平方米；清流社区黄家河水域面积1820平方米，黄家河支流水域面积1920平方米的水体治理。《重庆市荣昌区发展改革委员会关于重庆市荣昌区清流镇黄角桥河与黄家河水体治理工程立项的批复》荣发改审﹝2024﹞231号</t>
  </si>
  <si>
    <t>为改善我镇水生态环境状况，完成清流镇垮河堰河、黄角桥河、黄家河、黄家河支流进行水体治理水体整治任务，实施“清淤疏浚”和“水生态修复”两大工程，进行水体治理。</t>
  </si>
  <si>
    <t>加强项目监管和日常督查，严把审核关、质量关，2024年9月30日前完成4个水体治理项目。</t>
  </si>
  <si>
    <t>％</t>
  </si>
  <si>
    <t>收益人口</t>
  </si>
  <si>
    <t>观胜镇人民政府</t>
  </si>
  <si>
    <t>重庆市荣昌区观胜镇2024年麻柳河、小万福桥河河湖治理工程项目</t>
  </si>
  <si>
    <t>廖鹏</t>
  </si>
  <si>
    <r>
      <rPr>
        <sz val="10"/>
        <color theme="1"/>
        <rFont val="宋体"/>
        <charset val="134"/>
        <scheme val="minor"/>
      </rPr>
      <t>改善我镇水生态环境状况，消除农村黑臭水体。</t>
    </r>
    <r>
      <rPr>
        <sz val="10"/>
        <rFont val="宋体"/>
        <charset val="134"/>
        <scheme val="minor"/>
      </rPr>
      <t>立项批复：荣发改审【2024】232号文件。立项依据：（渝财农〔2024〕90号）。</t>
    </r>
    <r>
      <rPr>
        <sz val="10"/>
        <color theme="1"/>
        <rFont val="宋体"/>
        <charset val="134"/>
        <scheme val="minor"/>
      </rPr>
      <t xml:space="preserve">       </t>
    </r>
  </si>
  <si>
    <t xml:space="preserve">改善我镇水生态环境状况，完成云峰村2社曹家坳山坪塘，云峰村3社林家坡山坪塘，银河村4社刘均南山坪塘，银河村7社付登勇山坪塘，银河村11社李均富门口山坪塘，睡佛1社董华友房子边山坪塘，睡佛2社宝积寺水库，睡佛2社小万福桥河，睡佛5社李建国房子后面山坪塘，凉坪8社社区村办公室旁边山坪塘，许友3、4、5、6、8社麻柳河11处黑臭水体整治任务，实施“清淤疏浚”和“水生态修复”两大项工程，消除黑臭水体。       </t>
  </si>
  <si>
    <t>完成云峰村2社曹家坳山坪塘，云峰村3社林家坡山坪塘，银河村4社刘均南山坪塘，银河村7社付登勇山坪塘，银河村11社李均富门口山坪塘，睡佛1社董华友房子边山坪塘，睡佛2社宝积寺水库，睡佛2社小万福桥河，睡佛5社李建国房子后面山坪塘，凉坪8社社区村办公室旁边山坪塘，许友3、4、5、6、8社麻柳河11处农村黑臭水体治理，消除黑臭水体。</t>
  </si>
  <si>
    <t>重庆市荣昌区人民政府广顺街道办事处</t>
  </si>
  <si>
    <t>重庆市荣昌区广顺街道2024年陈家河、檬梓桥河、大渡河、邓家河河湖治理工程项目</t>
  </si>
  <si>
    <t>蒲中伟</t>
  </si>
  <si>
    <t>改善我镇水生态环境状况，消除农村黑臭水体。立项批复：荣发改审【2024】245号文件。立项依据：（渝财农〔2024〕90号）。</t>
  </si>
  <si>
    <t>为改善我街道生态环境状况，完成广顺街道陈家河、檬梓桥河、大渡河、邓家河、汤怀鱼塘5 处黑臭水体，项目区域内4 条河流共6.5 公里和1 处鱼塘实施“控源截污”、“清淤疏浚”和“水生态修复”三大项工程。消除黑臭水体。</t>
  </si>
  <si>
    <t>完成陈家河、檬梓桥河、大渡河、邓家河、汤怀鱼塘5处黑臭水体治理河湖治理工程，消除黑臭水体。</t>
  </si>
  <si>
    <t>项目完成及时率</t>
  </si>
  <si>
    <t>荣昌区2024年河包镇珠溪河河湖治理工程项目</t>
  </si>
  <si>
    <t>罗崇友</t>
  </si>
  <si>
    <t>为推动解决农村突出环境污染问题，加快实施农村黑臭水体清零创建，不断改善农村生态环境质量，河包镇开展珠溪河河湖治理项目；立项批复：荣发改审【2024】230号文件。立项依据：（渝财农〔2024〕90号）。</t>
  </si>
  <si>
    <t>改善我镇水生态环境状况，完成河包镇白塔社区5组藕塘院子、珠溪河转龙段、珠溪河（胡家桥上面刘国素房至陈家堰）、珠溪河（陈家堰至高速桥下堰口）4处黑臭水体整治任务，实施“控源截污”、“清淤疏浚”和“水生态修复”三大工程，消除黑臭水体。</t>
  </si>
  <si>
    <t>加强项目监管和日常督查，严把审核关、质量关，按时完成项目建设。</t>
  </si>
  <si>
    <t>清淤疏浚</t>
  </si>
  <si>
    <t>m³</t>
  </si>
  <si>
    <t>栽种水生植物</t>
  </si>
  <si>
    <t>㎡</t>
  </si>
  <si>
    <t>建立运维机制</t>
  </si>
  <si>
    <t>重庆市荣昌区龙集镇人民政府</t>
  </si>
  <si>
    <t>荣昌区2024年龙集镇渔箭河河湖治理工程项目</t>
  </si>
  <si>
    <t>张川</t>
  </si>
  <si>
    <t>项目概况：为推动美丽重庆建设，确保2024年农村黑臭水体“清零”区县创建工作完成，改善人居环境。
立项批复：荣发改审〔2024〕239号。立项依据：渝财农（2024）90号</t>
  </si>
  <si>
    <t>为改善我镇水生态环境状况，完成龙集镇老店子社区6组高龙堰塘（聚龙湖）、老店子社区1、7组观音岩水库下游河沟（含陈家院子河沟）、老店子社区4组马家大院堰塘、清河村3组清河人家堰塘、清河村4组张志明堰塘、抱房村4组马兰古岭堰塘、抱房村1组大石坝子堰塘等7处渔箭河河湖治理工程，实施“控源截污”、“清淤疏浚”和“水生态修复”三大工程，消除黑臭水体。</t>
  </si>
  <si>
    <t>全面完成高龙堰塘（聚龙湖）和大石坝子堰塘项目建设。项目建成后极大改善我镇水生态环境状况，提升人民群众的幸福指数。</t>
  </si>
  <si>
    <t>重庆市荣昌区盘龙镇人民政府</t>
  </si>
  <si>
    <t>重庆市荣昌区盘龙镇2024年双河水库、新观音河等河湖治理工程项目</t>
  </si>
  <si>
    <t>吴清海</t>
  </si>
  <si>
    <t>改善我镇水生态环境状况，完成大建社区11组新观音河，长岭社区3、4组堰塘，大建社区1组、石田村5组、7组双河水库，大建社区1组黄良志房后坑塘，拱桥村4组张家山坪塘5处黑臭水体整治任务，实施“清淤疏浚”和“水生态修复”两大项工程，消除黑臭水体。</t>
  </si>
  <si>
    <t>完成新观音河、长岭社区3、4组堰塘农村黑臭水体治理工程，消除黑臭水体。</t>
  </si>
  <si>
    <t>重庆市荣昌区清升镇人民政府</t>
  </si>
  <si>
    <t xml:space="preserve">荣昌区2024年清升镇清升河河湖治理工程项目、荣昌区清升镇佐石坝堰塘（集体）黑臭水体治理项目   
</t>
  </si>
  <si>
    <t>徐磊</t>
  </si>
  <si>
    <t xml:space="preserve">   改善我镇水生态环境状况，消除农村黑臭水体。
   立项批复：荣发改审〔2024〕261号、荣发改审〔2023〕336号，立项依据：（渝财农〔2024〕90号）。</t>
  </si>
  <si>
    <t xml:space="preserve">    改善我镇水生态环境状况，完成罗汉寺村7组佐石坝堰塘（集体），火烧店社区3组蒋茂全堰塘，火烧店社区5组八斗邱堰塘3处黑臭水体整治任务，佐石坝堰塘(集体)实施“清淤疏浚”和“生态修复”两大工程，蒋茂全堰塘实施“生态复耕”工程，八斗邱堰塘实施“生态修复(浮水植物)”工程，消除黑臭水体。</t>
  </si>
  <si>
    <t>完成佐石坝堰塘（集体）、蒋茂全堰塘、八斗邱堰塘黑臭水体治理工程，消除黑臭水体。</t>
  </si>
  <si>
    <t>重庆市荣昌区仁义镇人民政府</t>
  </si>
  <si>
    <t>荣昌区2024年仁义镇鸭子堂水库河湖治理工程项目</t>
  </si>
  <si>
    <t>廖长君</t>
  </si>
  <si>
    <t>改善我镇水生态环境状况，消除农村黑臭水体；立项批复：荣发改审〔2024〕238号文件；立项依据：（渝财农〔2024〕90号）</t>
  </si>
  <si>
    <t>改善我镇水生态环境状况，完成红梅社区1座水库、永灵村2个堰塘、瑶山社区2个堰塘和1个沟渠，6处黑臭水体整治任务，实施“截污纳管”和“水生态修复”等工程，消除黑臭水体。</t>
  </si>
  <si>
    <t>完成鸭子堂水库生态浮岛、尾水湿地建设、实施生态养殖、污泥治理、水生态修复主体工程，消除黑臭水体</t>
  </si>
  <si>
    <t>重庆市荣昌区荣隆镇人民政府</t>
  </si>
  <si>
    <t>荣昌区2024年荣隆镇沙溪河河湖治理工程项目</t>
  </si>
  <si>
    <t>童顺君</t>
  </si>
  <si>
    <t xml:space="preserve"> </t>
  </si>
  <si>
    <t>改善我镇水生态环境状况，消除农村黑臭水体。立项批复：荣发改审【2024】229号文件。立项依据：（渝财农〔2024〕90号）。</t>
  </si>
  <si>
    <t>改善我镇水生态环境状况，完成荣隆镇集体农庄堰塘、蒋家房子堰塘、王家院子堰塘、石塘子堰塘、大竹山堰塘、屋基堰塘、碾子冲堰塘、马家房子石塘子堰塘等8处污染水体整治任务，实施“控源截污”、“清淤疏浚”和“水生态修复”三大工程，消除环境污染。</t>
  </si>
  <si>
    <t>重庆市荣昌区双河街道办事处</t>
  </si>
  <si>
    <t>荣昌区2024年双河街道渔盛河、许家沟河水体治理工程项目</t>
  </si>
  <si>
    <t>王波</t>
  </si>
  <si>
    <t>2023年中央农村环境整治资金（渝财环〔2022〕59号）、2022年第四批生态环境“以奖促治”资金（渝财环〔2022〕60号）、2022年中央农村环境整治资金（渝财环〔2023〕7号）</t>
  </si>
  <si>
    <t>改善我街道水生态环境状况，完成双河街道白玉社区许家沟河、高丰村渔盛河、大石堡社区清明道塘、金佛社区伍兰春猪场塘共4处黑臭水体整治任务，实施“清淤疏浚”和“水生态修复”两大工程，消除黑臭水体。</t>
  </si>
  <si>
    <t>铜鼓镇人民政府</t>
  </si>
  <si>
    <t>荣昌区2024年铜鼓镇铜鼓河、三拱桥河、小万福桥河水体治理工程项目</t>
  </si>
  <si>
    <t>兰志奎</t>
  </si>
  <si>
    <t>改善我镇水生态环境状况，消除农村黑臭水体。立项批复：荣发改审【2024】233号文件。立项依据：（渝财农〔2024〕90号）。</t>
  </si>
  <si>
    <t>为改善我镇水生态环境状况，完成铜鼓镇6社康家垭口山坪塘、铜鼓山堰塘、五社集体山坪塘、敬老院外堰塘、梅家沟杨五堰塘等5处属于铜鼓河、三拱桥河、小万福桥河水体治理工程任务，实施“清淤疏浚”和“水生态修复”两大工程，消除黑臭水体。</t>
  </si>
  <si>
    <t>完成敬老院外堰塘农村黑臭水体治理工程，消除黑臭水体。</t>
  </si>
  <si>
    <t>重庆市荣昌区万灵镇人民政府</t>
  </si>
  <si>
    <t>荣昌区2024年万灵镇濑溪河河湖治理工程项目</t>
  </si>
  <si>
    <t>邹言波</t>
  </si>
  <si>
    <t>改善我镇水生态环境状况，消除农村黑臭水体。立项批复：荣发改审【2024】241号文件。立项依据：（渝财农〔2024〕90号）。</t>
  </si>
  <si>
    <t>为改善我镇水生态环境状况，完成万灵镇沙堡村肖家老房子山坪塘，沙堡村陈家山坪塘，玉鼎村胡远光鱼塘。玉鼎村胡家湾山坪塘整治任务，实施“控源截污”、“清淤疏浚”和“水生态修复”三大工程，消除黑臭水体。</t>
  </si>
  <si>
    <t>完成万灵镇沙堡村肖家老房子山坪塘，沙堡村陈家山坪塘，玉鼎村胡远光鱼塘，玉鼎村胡家湾山坪塘治理工程，消除黑臭水体。</t>
  </si>
  <si>
    <t>吴家镇人民政府</t>
  </si>
  <si>
    <t>荣昌区2024年吴家镇周家河、小桥河、三拱桥河、关胜河、垮河堰河水体治理工程项目</t>
  </si>
  <si>
    <t>唐泽祥</t>
  </si>
  <si>
    <t>改善我镇水生态环境状况，消除农村黑臭水体。立项批复：荣发改审【2024】242号文件。立项依据：（渝财农〔2024〕90号）</t>
  </si>
  <si>
    <t>消除我镇13处黑臭水体：燕子坝社区7组唐贤武、敖孝和房屋旁堰塘与燕子坝社区2组廖永志房屋旁堰塘进行清淤后复耕；对燕子坝社区7组段洲田，8组李向东、赖明清房屋旁堰塘进行清漂；对双流村1组陈家院子、8组何家林房子外堰塘，高峰村9组旧古坝堰塘，代兴村刘德国门后堰塘，燕子坝社区1组张杰房子旁堰塘进行清淤回填素土后种植沉水植物；对含珠桥村1组盐滩井沟渠加强管护；在双流村莱茵小区外修建提升升污水提升泵站1座、污水管约1.2公里。</t>
  </si>
  <si>
    <t>完成高峰村9组，燕子坝社区7组、8组、2组，双流村1组、3组、8组，代兴村1组，含珠桥村1组农村黑臭水体治理工程，消除黑臭水体。</t>
  </si>
  <si>
    <t>重庆市荣昌区远觉镇人民政府</t>
  </si>
  <si>
    <t>荣昌区2024年远觉镇陈家桥河治理工程项目</t>
  </si>
  <si>
    <t>吴春</t>
  </si>
  <si>
    <t>拟对远觉镇钟家粉房污水塘、谢和双污水塘、2 组黄彬房屋后污水塘、2 组刘召明房子外污水塘、9 组黄礼建房子外污水塘、怡然居民宿外河流进行黑臭水体治理。主要建设内容包括：清淤 3980m3、排水管 180m（室外PE排水管粘结，DNφ50）、土壤消杀3050㎡、泥地改良3050㎡、沉水植物 22000株（金鱼藻和伊乐藻）、植草生态护岸2500㎡，简易安全围挡 300 米（铁皮，高度 1.6m，厚度 0.75mm），淤泥堆场6个，公示牌6块。《重庆市荣昌区发展改革委员会关于重庆市荣昌区远觉镇2024年陈家桥河治理工程项目立项的批复》荣发改审﹝2024﹞234号</t>
  </si>
  <si>
    <t>改善我镇水生态环境状况，完成远觉镇钟家粉房污水塘、谢和双污水塘、2组黄彬房屋后污水塘、2组刘召明房子外污水塘、9组黄礼建房子外污水塘、怡然居民宿外河流6处黑臭水体整治任务，实施“清淤疏浚”和“水生态修复”两大工程，消除黑臭水体。</t>
  </si>
  <si>
    <t>完成远觉镇钟家粉房污水塘、谢和双污水塘、2组黄彬房屋后污水塘、2组刘召明房子外污水塘、9组黄礼建房子外污水塘、怡然居民宿外河流6处黑臭水体整治任务，实施“清淤疏浚”和“水生态修复”两大工程，消除黑臭水体。</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</si>
</sst>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3">
    <font>
      <sz val="11"/>
      <color theme="1"/>
      <name val="宋体"/>
      <charset val="134"/>
      <scheme val="minor"/>
    </font>
    <font>
      <sz val="11"/>
      <name val="宋体"/>
      <charset val="134"/>
      <scheme val="minor"/>
    </font>
    <font>
      <sz val="10"/>
      <name val="宋体"/>
      <charset val="134"/>
      <scheme val="minor"/>
    </font>
    <font>
      <sz val="20"/>
      <name val="方正小标宋_GBK"/>
      <charset val="134"/>
    </font>
    <font>
      <b/>
      <sz val="11"/>
      <name val="宋体"/>
      <charset val="134"/>
      <scheme val="minor"/>
    </font>
    <font>
      <b/>
      <sz val="10"/>
      <name val="宋体"/>
      <charset val="134"/>
      <scheme val="minor"/>
    </font>
    <font>
      <b/>
      <sz val="10"/>
      <name val="宋体"/>
      <charset val="134"/>
    </font>
    <font>
      <sz val="10"/>
      <name val="宋体"/>
      <charset val="134"/>
    </font>
    <font>
      <sz val="11"/>
      <name val="方正仿宋_GBK"/>
      <charset val="134"/>
    </font>
    <font>
      <sz val="10"/>
      <name val="Microsoft YaHei"/>
      <charset val="134"/>
    </font>
    <font>
      <sz val="12"/>
      <name val="宋体"/>
      <charset val="134"/>
    </font>
    <font>
      <sz val="20"/>
      <color rgb="FF000000"/>
      <name val="方正小标宋_GBK"/>
      <charset val="134"/>
    </font>
    <font>
      <b/>
      <sz val="11"/>
      <color theme="1"/>
      <name val="宋体"/>
      <charset val="134"/>
      <scheme val="minor"/>
    </font>
    <font>
      <b/>
      <sz val="10"/>
      <color theme="1"/>
      <name val="宋体"/>
      <charset val="134"/>
      <scheme val="minor"/>
    </font>
    <font>
      <sz val="10"/>
      <color theme="1"/>
      <name val="宋体"/>
      <charset val="134"/>
      <scheme val="minor"/>
    </font>
    <font>
      <b/>
      <sz val="10"/>
      <color theme="1"/>
      <name val="宋体"/>
      <charset val="134"/>
    </font>
    <font>
      <sz val="10"/>
      <color theme="1"/>
      <name val="宋体"/>
      <charset val="134"/>
    </font>
    <font>
      <sz val="10"/>
      <color rgb="FF000000"/>
      <name val="宋体"/>
      <charset val="134"/>
    </font>
    <font>
      <sz val="10"/>
      <color theme="1"/>
      <name val="仿宋_GB2312"/>
      <charset val="134"/>
    </font>
    <font>
      <sz val="11"/>
      <name val="宋体"/>
      <charset val="134"/>
    </font>
    <font>
      <sz val="10"/>
      <color theme="1"/>
      <name val="SimSun"/>
      <charset val="134"/>
    </font>
    <font>
      <sz val="10"/>
      <name val="宋体"/>
      <charset val="0"/>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8"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0" fillId="0" borderId="0" applyNumberFormat="0" applyFill="0" applyBorder="0" applyAlignment="0" applyProtection="0">
      <alignment vertical="center"/>
    </xf>
    <xf numFmtId="0" fontId="31" fillId="4" borderId="11" applyNumberFormat="0" applyAlignment="0" applyProtection="0">
      <alignment vertical="center"/>
    </xf>
    <xf numFmtId="0" fontId="32" fillId="5" borderId="12" applyNumberFormat="0" applyAlignment="0" applyProtection="0">
      <alignment vertical="center"/>
    </xf>
    <xf numFmtId="0" fontId="33" fillId="5" borderId="11" applyNumberFormat="0" applyAlignment="0" applyProtection="0">
      <alignment vertical="center"/>
    </xf>
    <xf numFmtId="0" fontId="34" fillId="6" borderId="13" applyNumberFormat="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10" fillId="0" borderId="0"/>
    <xf numFmtId="0" fontId="42" fillId="0" borderId="0">
      <alignment vertical="center"/>
    </xf>
  </cellStyleXfs>
  <cellXfs count="10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5" fillId="0" borderId="1" xfId="0" applyFont="1" applyFill="1" applyBorder="1" applyAlignment="1">
      <alignment horizontal="center" vertical="center" textRotation="255" wrapText="1"/>
    </xf>
    <xf numFmtId="0" fontId="6" fillId="0" borderId="1" xfId="49" applyFont="1" applyFill="1" applyBorder="1" applyAlignment="1">
      <alignment horizontal="center" vertical="center" wrapText="1" readingOrder="1"/>
    </xf>
    <xf numFmtId="0" fontId="6"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7" xfId="0" applyFont="1" applyFill="1" applyBorder="1" applyAlignment="1">
      <alignment horizontal="center" vertical="center" wrapText="1"/>
    </xf>
    <xf numFmtId="9" fontId="5" fillId="0" borderId="1" xfId="0" applyNumberFormat="1" applyFont="1" applyFill="1" applyBorder="1" applyAlignment="1">
      <alignment vertical="center"/>
    </xf>
    <xf numFmtId="0" fontId="2" fillId="0" borderId="7" xfId="0" applyFont="1" applyFill="1" applyBorder="1" applyAlignment="1">
      <alignment horizontal="left" vertical="center" wrapText="1"/>
    </xf>
    <xf numFmtId="0" fontId="2" fillId="0" borderId="1" xfId="0" applyFont="1" applyFill="1" applyBorder="1" applyAlignment="1">
      <alignment horizontal="center" vertical="center"/>
    </xf>
    <xf numFmtId="0" fontId="10" fillId="0" borderId="0" xfId="0" applyFont="1" applyFill="1" applyBorder="1" applyAlignment="1">
      <alignment vertical="center"/>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0" fillId="0" borderId="0" xfId="0" applyFont="1" applyFill="1" applyBorder="1" applyAlignment="1">
      <alignment horizontal="center" vertical="center"/>
    </xf>
    <xf numFmtId="0" fontId="13" fillId="0" borderId="6"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3" fillId="0" borderId="1" xfId="0" applyFont="1" applyFill="1" applyBorder="1" applyAlignment="1">
      <alignment horizontal="center" vertical="center" textRotation="255" wrapText="1"/>
    </xf>
    <xf numFmtId="0" fontId="14" fillId="0" borderId="1" xfId="0" applyNumberFormat="1" applyFont="1" applyFill="1" applyBorder="1" applyAlignment="1" applyProtection="1">
      <alignment horizontal="center" vertical="center" wrapText="1"/>
    </xf>
    <xf numFmtId="176" fontId="14" fillId="0" borderId="1" xfId="0" applyNumberFormat="1" applyFont="1" applyFill="1" applyBorder="1" applyAlignment="1" applyProtection="1">
      <alignment horizontal="center" vertical="center" wrapText="1"/>
    </xf>
    <xf numFmtId="0" fontId="13" fillId="0"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9" fontId="13" fillId="0" borderId="1" xfId="0" applyNumberFormat="1" applyFont="1" applyFill="1" applyBorder="1" applyAlignment="1">
      <alignment vertical="center"/>
    </xf>
    <xf numFmtId="0" fontId="14" fillId="0" borderId="7" xfId="0" applyFont="1" applyFill="1" applyBorder="1" applyAlignment="1">
      <alignment horizontal="left" vertical="center" wrapText="1"/>
    </xf>
    <xf numFmtId="0" fontId="0" fillId="0" borderId="0" xfId="0" applyFont="1" applyFill="1" applyBorder="1" applyAlignment="1">
      <alignment vertical="center"/>
    </xf>
    <xf numFmtId="0" fontId="14" fillId="0" borderId="0" xfId="0" applyFont="1" applyFill="1" applyBorder="1" applyAlignment="1">
      <alignment vertical="center"/>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14" fillId="0" borderId="1" xfId="0" applyFont="1" applyFill="1" applyBorder="1" applyAlignment="1">
      <alignment horizontal="center" vertical="center" wrapText="1"/>
    </xf>
    <xf numFmtId="0" fontId="6" fillId="0" borderId="5" xfId="49" applyFont="1" applyFill="1" applyBorder="1" applyAlignment="1">
      <alignment horizontal="center" vertical="center" wrapText="1" readingOrder="1"/>
    </xf>
    <xf numFmtId="0" fontId="6" fillId="0" borderId="6" xfId="49" applyFont="1" applyFill="1" applyBorder="1" applyAlignment="1">
      <alignment horizontal="center" vertical="center" wrapText="1"/>
    </xf>
    <xf numFmtId="0" fontId="14" fillId="0" borderId="1" xfId="0" applyFont="1" applyFill="1" applyBorder="1" applyAlignment="1">
      <alignment horizontal="center" vertical="center"/>
    </xf>
    <xf numFmtId="0" fontId="0" fillId="2" borderId="0" xfId="0" applyFont="1" applyFill="1" applyBorder="1" applyAlignment="1">
      <alignment vertical="center"/>
    </xf>
    <xf numFmtId="0" fontId="11" fillId="2" borderId="0" xfId="0" applyFont="1" applyFill="1" applyAlignment="1">
      <alignment horizontal="center" vertical="center" wrapText="1"/>
    </xf>
    <xf numFmtId="0" fontId="12" fillId="2" borderId="0" xfId="0" applyFont="1" applyFill="1" applyAlignment="1">
      <alignment horizontal="center" vertical="center" wrapText="1"/>
    </xf>
    <xf numFmtId="0" fontId="17"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6" fillId="0" borderId="4" xfId="49" applyFont="1" applyFill="1" applyBorder="1" applyAlignment="1">
      <alignment horizontal="center" vertical="center" wrapText="1"/>
    </xf>
    <xf numFmtId="0" fontId="14" fillId="2"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0" fontId="6" fillId="0" borderId="4" xfId="49" applyFont="1" applyFill="1" applyBorder="1" applyAlignment="1">
      <alignment horizontal="center" vertical="center" wrapText="1" readingOrder="1"/>
    </xf>
    <xf numFmtId="0" fontId="6" fillId="0" borderId="6" xfId="49" applyFont="1" applyFill="1" applyBorder="1" applyAlignment="1">
      <alignment vertical="center" wrapText="1"/>
    </xf>
    <xf numFmtId="0" fontId="6" fillId="0" borderId="1" xfId="49" applyFont="1" applyFill="1" applyBorder="1" applyAlignment="1" applyProtection="1">
      <alignment vertical="center" wrapText="1"/>
    </xf>
    <xf numFmtId="0" fontId="6" fillId="0" borderId="1" xfId="49" applyFont="1" applyFill="1" applyBorder="1" applyAlignment="1" applyProtection="1">
      <alignment horizontal="left" vertical="center" wrapText="1"/>
    </xf>
    <xf numFmtId="0" fontId="6" fillId="0" borderId="6" xfId="49" applyFont="1" applyFill="1" applyBorder="1" applyAlignment="1">
      <alignment horizontal="center" vertical="center" wrapText="1" readingOrder="1"/>
    </xf>
    <xf numFmtId="0" fontId="6" fillId="0" borderId="1" xfId="49" applyFont="1" applyFill="1" applyBorder="1" applyAlignment="1">
      <alignment horizontal="left" vertical="center" wrapText="1"/>
    </xf>
    <xf numFmtId="0" fontId="19" fillId="0" borderId="1" xfId="0" applyFont="1" applyFill="1" applyBorder="1" applyAlignment="1">
      <alignment horizontal="center" vertical="center" wrapText="1"/>
    </xf>
    <xf numFmtId="0" fontId="13" fillId="0" borderId="4" xfId="0" applyFont="1" applyFill="1" applyBorder="1" applyAlignment="1">
      <alignment horizontal="center" vertical="center" textRotation="255" wrapText="1"/>
    </xf>
    <xf numFmtId="0" fontId="13" fillId="0" borderId="5" xfId="0" applyFont="1" applyFill="1" applyBorder="1" applyAlignment="1">
      <alignment horizontal="center" vertical="center" textRotation="255" wrapText="1"/>
    </xf>
    <xf numFmtId="0" fontId="14" fillId="0" borderId="1" xfId="0" applyFont="1" applyFill="1" applyBorder="1" applyAlignment="1">
      <alignment horizontal="right" vertical="center" wrapText="1"/>
    </xf>
    <xf numFmtId="0" fontId="14" fillId="0" borderId="1" xfId="0" applyNumberFormat="1" applyFont="1" applyFill="1" applyBorder="1" applyAlignment="1" applyProtection="1">
      <alignment horizontal="right" vertical="center" wrapText="1"/>
    </xf>
    <xf numFmtId="0" fontId="6" fillId="0" borderId="5" xfId="49"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right" vertical="center"/>
    </xf>
    <xf numFmtId="0" fontId="13" fillId="0" borderId="6" xfId="0" applyFont="1" applyFill="1" applyBorder="1" applyAlignment="1">
      <alignment horizontal="center" vertical="center" textRotation="255" wrapText="1"/>
    </xf>
    <xf numFmtId="0" fontId="20" fillId="0" borderId="1" xfId="0" applyFont="1" applyFill="1" applyBorder="1" applyAlignment="1">
      <alignment horizontal="center" vertical="center" wrapText="1"/>
    </xf>
    <xf numFmtId="0" fontId="0" fillId="0" borderId="1" xfId="0" applyFont="1" applyFill="1" applyBorder="1" applyAlignment="1">
      <alignment vertical="center"/>
    </xf>
    <xf numFmtId="0" fontId="6" fillId="0" borderId="5" xfId="49" applyFont="1" applyFill="1" applyBorder="1" applyAlignment="1" applyProtection="1">
      <alignment horizontal="center" vertical="center" wrapText="1" readingOrder="1"/>
    </xf>
    <xf numFmtId="0" fontId="6" fillId="0" borderId="6" xfId="49" applyFont="1" applyFill="1" applyBorder="1" applyAlignment="1" applyProtection="1">
      <alignment horizontal="center" vertical="center" wrapText="1"/>
    </xf>
    <xf numFmtId="0" fontId="21" fillId="0" borderId="1" xfId="50" applyFont="1" applyFill="1" applyBorder="1" applyAlignment="1">
      <alignment horizontal="center" vertical="center" wrapText="1"/>
    </xf>
    <xf numFmtId="0" fontId="22" fillId="0" borderId="4"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6" fillId="0" borderId="1" xfId="49" applyFont="1" applyFill="1" applyBorder="1" applyAlignment="1" applyProtection="1">
      <alignment horizontal="center" vertical="center" wrapText="1"/>
    </xf>
    <xf numFmtId="0" fontId="14"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176" fontId="14" fillId="0" borderId="0" xfId="0" applyNumberFormat="1" applyFont="1" applyFill="1" applyBorder="1" applyAlignment="1">
      <alignment vertical="center"/>
    </xf>
    <xf numFmtId="0" fontId="7" fillId="0" borderId="4" xfId="0" applyNumberFormat="1" applyFont="1" applyFill="1" applyBorder="1" applyAlignment="1">
      <alignment horizontal="center" vertical="center" wrapText="1"/>
    </xf>
    <xf numFmtId="0" fontId="14" fillId="0" borderId="4" xfId="0"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14" fillId="0" borderId="4"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3" xfId="50"/>
  </cellStyles>
  <tableStyles count="0" defaultTableStyle="TableStyleMedium2"/>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customXml" Target="../customXml/item3.xml"/><Relationship Id="rId21" Type="http://schemas.openxmlformats.org/officeDocument/2006/relationships/customXml" Target="../customXml/item2.xml"/><Relationship Id="rId20" Type="http://schemas.openxmlformats.org/officeDocument/2006/relationships/customXml" Target="../customXml/item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tabSelected="1" zoomScale="85" zoomScaleNormal="85" workbookViewId="0">
      <selection activeCell="A1" sqref="A1:I1"/>
    </sheetView>
  </sheetViews>
  <sheetFormatPr defaultColWidth="9" defaultRowHeight="14"/>
  <cols>
    <col min="1" max="1" width="17.2545454545455" style="54" customWidth="1"/>
    <col min="2" max="2" width="10.2545454545455" style="54" customWidth="1"/>
    <col min="3" max="3" width="13.2545454545455" style="54" customWidth="1"/>
    <col min="4" max="4" width="25.5" style="54" customWidth="1"/>
    <col min="5" max="7" width="10.2545454545455" style="54" customWidth="1"/>
    <col min="8" max="8" width="9.13636363636364" style="54" customWidth="1"/>
    <col min="9" max="9" width="8.13636363636364" style="54" customWidth="1"/>
    <col min="10" max="16384" width="9" style="54"/>
  </cols>
  <sheetData>
    <row r="1" s="54" customFormat="1" ht="36" customHeight="1" spans="1:9">
      <c r="A1" s="56" t="s">
        <v>0</v>
      </c>
      <c r="B1" s="56"/>
      <c r="C1" s="56"/>
      <c r="D1" s="56"/>
      <c r="E1" s="56"/>
      <c r="F1" s="56"/>
      <c r="G1" s="56"/>
      <c r="H1" s="56"/>
      <c r="I1" s="56"/>
    </row>
    <row r="2" s="54" customFormat="1" ht="18" customHeight="1" spans="1:9">
      <c r="A2" s="57" t="s">
        <v>1</v>
      </c>
      <c r="B2" s="57"/>
      <c r="C2" s="57"/>
      <c r="D2" s="57"/>
      <c r="E2" s="57"/>
      <c r="F2" s="57"/>
      <c r="G2" s="57"/>
      <c r="H2" s="57"/>
      <c r="I2" s="57"/>
    </row>
    <row r="3" s="55" customFormat="1" ht="20" customHeight="1" spans="1:9">
      <c r="A3" s="33" t="s">
        <v>2</v>
      </c>
      <c r="B3" s="58" t="s">
        <v>3</v>
      </c>
      <c r="C3" s="58"/>
      <c r="D3" s="33" t="s">
        <v>4</v>
      </c>
      <c r="E3" s="37" t="s">
        <v>5</v>
      </c>
      <c r="F3" s="38"/>
      <c r="G3" s="38"/>
      <c r="H3" s="38"/>
      <c r="I3" s="51"/>
    </row>
    <row r="4" s="55" customFormat="1" ht="27" customHeight="1" spans="1:9">
      <c r="A4" s="33" t="s">
        <v>6</v>
      </c>
      <c r="B4" s="58" t="s">
        <v>3</v>
      </c>
      <c r="C4" s="58"/>
      <c r="D4" s="33" t="s">
        <v>7</v>
      </c>
      <c r="E4" s="34" t="s">
        <v>8</v>
      </c>
      <c r="F4" s="35"/>
      <c r="G4" s="35"/>
      <c r="H4" s="35"/>
      <c r="I4" s="50"/>
    </row>
    <row r="5" s="55" customFormat="1" ht="20" customHeight="1" spans="1:9">
      <c r="A5" s="36" t="s">
        <v>9</v>
      </c>
      <c r="B5" s="58" t="s">
        <v>10</v>
      </c>
      <c r="C5" s="58"/>
      <c r="D5" s="33" t="s">
        <v>11</v>
      </c>
      <c r="E5" s="37">
        <v>15823479686</v>
      </c>
      <c r="F5" s="38"/>
      <c r="G5" s="38"/>
      <c r="H5" s="38"/>
      <c r="I5" s="51"/>
    </row>
    <row r="6" s="55" customFormat="1" ht="27" customHeight="1" spans="1:9">
      <c r="A6" s="36" t="s">
        <v>12</v>
      </c>
      <c r="B6" s="39" t="s">
        <v>13</v>
      </c>
      <c r="C6" s="39"/>
      <c r="D6" s="39"/>
      <c r="E6" s="40">
        <v>5</v>
      </c>
      <c r="F6" s="40"/>
      <c r="G6" s="40"/>
      <c r="H6" s="41" t="s">
        <v>14</v>
      </c>
      <c r="I6" s="52">
        <v>0.1</v>
      </c>
    </row>
    <row r="7" s="55" customFormat="1" ht="20" customHeight="1" spans="1:9">
      <c r="A7" s="42"/>
      <c r="B7" s="39" t="s">
        <v>15</v>
      </c>
      <c r="C7" s="39"/>
      <c r="D7" s="39"/>
      <c r="E7" s="40">
        <v>0</v>
      </c>
      <c r="F7" s="40"/>
      <c r="G7" s="40"/>
      <c r="H7" s="40" t="s">
        <v>16</v>
      </c>
      <c r="I7" s="40" t="s">
        <v>16</v>
      </c>
    </row>
    <row r="8" s="55" customFormat="1" ht="20" customHeight="1" spans="1:9">
      <c r="A8" s="42"/>
      <c r="B8" s="39" t="s">
        <v>17</v>
      </c>
      <c r="C8" s="39"/>
      <c r="D8" s="39"/>
      <c r="E8" s="40">
        <v>5</v>
      </c>
      <c r="F8" s="40"/>
      <c r="G8" s="40"/>
      <c r="H8" s="40" t="s">
        <v>16</v>
      </c>
      <c r="I8" s="40" t="s">
        <v>16</v>
      </c>
    </row>
    <row r="9" s="55" customFormat="1" ht="20" customHeight="1" spans="1:9">
      <c r="A9" s="42"/>
      <c r="B9" s="39" t="s">
        <v>18</v>
      </c>
      <c r="C9" s="39"/>
      <c r="D9" s="39"/>
      <c r="E9" s="40">
        <v>0</v>
      </c>
      <c r="F9" s="40"/>
      <c r="G9" s="40"/>
      <c r="H9" s="40" t="s">
        <v>16</v>
      </c>
      <c r="I9" s="40" t="s">
        <v>16</v>
      </c>
    </row>
    <row r="10" s="55" customFormat="1" ht="20" customHeight="1" spans="1:9">
      <c r="A10" s="44"/>
      <c r="B10" s="39" t="s">
        <v>19</v>
      </c>
      <c r="C10" s="39"/>
      <c r="D10" s="39"/>
      <c r="E10" s="40">
        <v>0</v>
      </c>
      <c r="F10" s="40"/>
      <c r="G10" s="40"/>
      <c r="H10" s="40" t="s">
        <v>16</v>
      </c>
      <c r="I10" s="40" t="s">
        <v>16</v>
      </c>
    </row>
    <row r="11" s="55" customFormat="1" ht="46" customHeight="1" spans="1:9">
      <c r="A11" s="33" t="s">
        <v>20</v>
      </c>
      <c r="B11" s="37" t="s">
        <v>21</v>
      </c>
      <c r="C11" s="38"/>
      <c r="D11" s="38"/>
      <c r="E11" s="38"/>
      <c r="F11" s="38"/>
      <c r="G11" s="38"/>
      <c r="H11" s="38"/>
      <c r="I11" s="51"/>
    </row>
    <row r="12" s="55" customFormat="1" ht="61" customHeight="1" spans="1:9">
      <c r="A12" s="33" t="s">
        <v>22</v>
      </c>
      <c r="B12" s="37" t="s">
        <v>23</v>
      </c>
      <c r="C12" s="38"/>
      <c r="D12" s="38"/>
      <c r="E12" s="38"/>
      <c r="F12" s="38"/>
      <c r="G12" s="38"/>
      <c r="H12" s="38"/>
      <c r="I12" s="51"/>
    </row>
    <row r="13" s="55" customFormat="1" ht="62" customHeight="1" spans="1:9">
      <c r="A13" s="33" t="s">
        <v>24</v>
      </c>
      <c r="B13" s="37" t="s">
        <v>23</v>
      </c>
      <c r="C13" s="38"/>
      <c r="D13" s="38"/>
      <c r="E13" s="38"/>
      <c r="F13" s="38"/>
      <c r="G13" s="38"/>
      <c r="H13" s="38"/>
      <c r="I13" s="51"/>
    </row>
    <row r="14" s="55" customFormat="1" ht="45" customHeight="1" spans="1:9">
      <c r="A14" s="47" t="s">
        <v>25</v>
      </c>
      <c r="B14" s="33" t="s">
        <v>26</v>
      </c>
      <c r="C14" s="33" t="s">
        <v>27</v>
      </c>
      <c r="D14" s="33" t="s">
        <v>28</v>
      </c>
      <c r="E14" s="33" t="s">
        <v>29</v>
      </c>
      <c r="F14" s="33" t="s">
        <v>30</v>
      </c>
      <c r="G14" s="33" t="s">
        <v>31</v>
      </c>
      <c r="H14" s="33" t="s">
        <v>32</v>
      </c>
      <c r="I14" s="33" t="s">
        <v>33</v>
      </c>
    </row>
    <row r="15" s="55" customFormat="1" ht="45" customHeight="1" spans="1:9">
      <c r="A15" s="47"/>
      <c r="B15" s="20" t="s">
        <v>34</v>
      </c>
      <c r="C15" s="21" t="s">
        <v>35</v>
      </c>
      <c r="D15" s="58" t="s">
        <v>36</v>
      </c>
      <c r="E15" s="58" t="s">
        <v>37</v>
      </c>
      <c r="F15" s="58" t="s">
        <v>38</v>
      </c>
      <c r="G15" s="58">
        <v>380</v>
      </c>
      <c r="H15" s="48">
        <v>10</v>
      </c>
      <c r="I15" s="61" t="s">
        <v>39</v>
      </c>
    </row>
    <row r="16" s="55" customFormat="1" ht="45" customHeight="1" spans="1:9">
      <c r="A16" s="47"/>
      <c r="B16" s="20"/>
      <c r="C16" s="21"/>
      <c r="D16" s="58" t="s">
        <v>40</v>
      </c>
      <c r="E16" s="58" t="s">
        <v>37</v>
      </c>
      <c r="F16" s="58" t="s">
        <v>38</v>
      </c>
      <c r="G16" s="58">
        <v>5000</v>
      </c>
      <c r="H16" s="48">
        <v>10</v>
      </c>
      <c r="I16" s="61" t="s">
        <v>39</v>
      </c>
    </row>
    <row r="17" s="55" customFormat="1" ht="45" customHeight="1" spans="1:9">
      <c r="A17" s="47"/>
      <c r="B17" s="20"/>
      <c r="C17" s="21"/>
      <c r="D17" s="58" t="s">
        <v>41</v>
      </c>
      <c r="E17" s="58" t="s">
        <v>37</v>
      </c>
      <c r="F17" s="58" t="s">
        <v>38</v>
      </c>
      <c r="G17" s="58">
        <v>150</v>
      </c>
      <c r="H17" s="48">
        <v>10</v>
      </c>
      <c r="I17" s="61" t="s">
        <v>39</v>
      </c>
    </row>
    <row r="18" s="55" customFormat="1" ht="45" customHeight="1" spans="1:9">
      <c r="A18" s="47"/>
      <c r="B18" s="20"/>
      <c r="C18" s="21" t="s">
        <v>42</v>
      </c>
      <c r="D18" s="58" t="s">
        <v>43</v>
      </c>
      <c r="E18" s="58" t="s">
        <v>44</v>
      </c>
      <c r="F18" s="88" t="s">
        <v>38</v>
      </c>
      <c r="G18" s="48">
        <v>85</v>
      </c>
      <c r="H18" s="48">
        <v>15</v>
      </c>
      <c r="I18" s="61" t="s">
        <v>45</v>
      </c>
    </row>
    <row r="19" s="55" customFormat="1" ht="45" customHeight="1" spans="1:9">
      <c r="A19" s="47"/>
      <c r="B19" s="20"/>
      <c r="C19" s="21" t="s">
        <v>46</v>
      </c>
      <c r="D19" s="58" t="s">
        <v>47</v>
      </c>
      <c r="E19" s="58" t="s">
        <v>48</v>
      </c>
      <c r="F19" s="58" t="s">
        <v>49</v>
      </c>
      <c r="G19" s="58">
        <v>2.25</v>
      </c>
      <c r="H19" s="48">
        <v>10</v>
      </c>
      <c r="I19" s="61" t="s">
        <v>39</v>
      </c>
    </row>
    <row r="20" s="55" customFormat="1" ht="45" customHeight="1" spans="1:9">
      <c r="A20" s="47"/>
      <c r="B20" s="20"/>
      <c r="C20" s="21"/>
      <c r="D20" s="58" t="s">
        <v>50</v>
      </c>
      <c r="E20" s="58" t="s">
        <v>48</v>
      </c>
      <c r="F20" s="58" t="s">
        <v>49</v>
      </c>
      <c r="G20" s="58">
        <v>9</v>
      </c>
      <c r="H20" s="48">
        <v>10</v>
      </c>
      <c r="I20" s="61" t="s">
        <v>39</v>
      </c>
    </row>
    <row r="21" s="55" customFormat="1" ht="45" customHeight="1" spans="1:9">
      <c r="A21" s="47"/>
      <c r="B21" s="20"/>
      <c r="C21" s="21"/>
      <c r="D21" s="58" t="s">
        <v>51</v>
      </c>
      <c r="E21" s="58" t="s">
        <v>48</v>
      </c>
      <c r="F21" s="58" t="s">
        <v>49</v>
      </c>
      <c r="G21" s="58">
        <v>18</v>
      </c>
      <c r="H21" s="48">
        <v>10</v>
      </c>
      <c r="I21" s="61" t="s">
        <v>39</v>
      </c>
    </row>
    <row r="22" s="55" customFormat="1" ht="45" customHeight="1" spans="1:9">
      <c r="A22" s="47"/>
      <c r="B22" s="21" t="s">
        <v>52</v>
      </c>
      <c r="C22" s="21" t="s">
        <v>53</v>
      </c>
      <c r="D22" s="58" t="s">
        <v>54</v>
      </c>
      <c r="E22" s="58" t="s">
        <v>44</v>
      </c>
      <c r="F22" s="58" t="s">
        <v>38</v>
      </c>
      <c r="G22" s="58">
        <v>90</v>
      </c>
      <c r="H22" s="48">
        <v>5</v>
      </c>
      <c r="I22" s="61" t="s">
        <v>39</v>
      </c>
    </row>
    <row r="23" s="55" customFormat="1" ht="45" customHeight="1" spans="1:9">
      <c r="A23" s="47"/>
      <c r="B23" s="21" t="s">
        <v>55</v>
      </c>
      <c r="C23" s="21" t="s">
        <v>56</v>
      </c>
      <c r="D23" s="58" t="s">
        <v>57</v>
      </c>
      <c r="E23" s="58" t="s">
        <v>44</v>
      </c>
      <c r="F23" s="58" t="s">
        <v>38</v>
      </c>
      <c r="G23" s="48">
        <v>90</v>
      </c>
      <c r="H23" s="48">
        <v>10</v>
      </c>
      <c r="I23" s="61" t="s">
        <v>39</v>
      </c>
    </row>
  </sheetData>
  <sheetProtection formatCells="0" insertHyperlinks="0" autoFilter="0"/>
  <mergeCells count="26">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3"/>
    <mergeCell ref="B15:B21"/>
    <mergeCell ref="C15:C17"/>
    <mergeCell ref="C19:C21"/>
  </mergeCells>
  <dataValidations count="1">
    <dataValidation type="list" allowBlank="1" showInputMessage="1" showErrorMessage="1" sqref="I15:I23">
      <formula1>"是,否"</formula1>
    </dataValidation>
  </dataValidations>
  <printOptions horizontalCentered="1"/>
  <pageMargins left="0.472222222222222" right="0.239583333333333" top="0.75" bottom="0.75" header="0.309722222222222" footer="0.309722222222222"/>
  <pageSetup paperSize="9" scale="86"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topLeftCell="A16" workbookViewId="0">
      <selection activeCell="J58" sqref="J58"/>
    </sheetView>
  </sheetViews>
  <sheetFormatPr defaultColWidth="9" defaultRowHeight="14"/>
  <cols>
    <col min="1" max="1" width="17.2545454545455" style="54" customWidth="1"/>
    <col min="2" max="2" width="10.2545454545455" style="54" customWidth="1"/>
    <col min="3" max="3" width="13.2545454545455" style="54" customWidth="1"/>
    <col min="4" max="4" width="25.5" style="54" customWidth="1"/>
    <col min="5" max="7" width="10.2545454545455" style="54" customWidth="1"/>
    <col min="8" max="8" width="9.13636363636364" style="54" customWidth="1"/>
    <col min="9" max="9" width="8.13636363636364" style="54" customWidth="1"/>
    <col min="10" max="16384" width="9" style="54"/>
  </cols>
  <sheetData>
    <row r="1" s="54" customFormat="1" ht="36" customHeight="1" spans="1:9">
      <c r="A1" s="56" t="s">
        <v>0</v>
      </c>
      <c r="B1" s="56"/>
      <c r="C1" s="56"/>
      <c r="D1" s="56"/>
      <c r="E1" s="56"/>
      <c r="F1" s="56"/>
      <c r="G1" s="56"/>
      <c r="H1" s="56"/>
      <c r="I1" s="56"/>
    </row>
    <row r="2" s="54" customFormat="1" ht="18" customHeight="1" spans="1:9">
      <c r="A2" s="57" t="s">
        <v>1</v>
      </c>
      <c r="B2" s="57"/>
      <c r="C2" s="57"/>
      <c r="D2" s="57"/>
      <c r="E2" s="57"/>
      <c r="F2" s="57"/>
      <c r="G2" s="57"/>
      <c r="H2" s="57"/>
      <c r="I2" s="57"/>
    </row>
    <row r="3" s="55" customFormat="1" ht="20" customHeight="1" spans="1:9">
      <c r="A3" s="33" t="s">
        <v>2</v>
      </c>
      <c r="B3" s="58" t="s">
        <v>157</v>
      </c>
      <c r="C3" s="58"/>
      <c r="D3" s="33" t="s">
        <v>4</v>
      </c>
      <c r="E3" s="37" t="s">
        <v>158</v>
      </c>
      <c r="F3" s="38"/>
      <c r="G3" s="38"/>
      <c r="H3" s="38"/>
      <c r="I3" s="51"/>
    </row>
    <row r="4" s="55" customFormat="1" ht="27" customHeight="1" spans="1:9">
      <c r="A4" s="33" t="s">
        <v>6</v>
      </c>
      <c r="B4" s="58" t="s">
        <v>157</v>
      </c>
      <c r="C4" s="58"/>
      <c r="D4" s="33" t="s">
        <v>7</v>
      </c>
      <c r="E4" s="34" t="s">
        <v>8</v>
      </c>
      <c r="F4" s="35"/>
      <c r="G4" s="35"/>
      <c r="H4" s="35"/>
      <c r="I4" s="50"/>
    </row>
    <row r="5" s="55" customFormat="1" ht="20" customHeight="1" spans="1:9">
      <c r="A5" s="36" t="s">
        <v>9</v>
      </c>
      <c r="B5" s="58" t="s">
        <v>159</v>
      </c>
      <c r="C5" s="58"/>
      <c r="D5" s="33" t="s">
        <v>11</v>
      </c>
      <c r="E5" s="37">
        <v>18983821551</v>
      </c>
      <c r="F5" s="38"/>
      <c r="G5" s="38"/>
      <c r="H5" s="38"/>
      <c r="I5" s="51"/>
    </row>
    <row r="6" s="55" customFormat="1" ht="27" customHeight="1" spans="1:9">
      <c r="A6" s="36" t="s">
        <v>12</v>
      </c>
      <c r="B6" s="39" t="s">
        <v>13</v>
      </c>
      <c r="C6" s="39"/>
      <c r="D6" s="39"/>
      <c r="E6" s="40">
        <v>22.64</v>
      </c>
      <c r="F6" s="40"/>
      <c r="G6" s="40"/>
      <c r="H6" s="41" t="s">
        <v>14</v>
      </c>
      <c r="I6" s="52">
        <v>0.1</v>
      </c>
    </row>
    <row r="7" s="55" customFormat="1" ht="20" customHeight="1" spans="1:9">
      <c r="A7" s="42"/>
      <c r="B7" s="39" t="s">
        <v>15</v>
      </c>
      <c r="C7" s="39"/>
      <c r="D7" s="39"/>
      <c r="E7" s="40">
        <v>0</v>
      </c>
      <c r="F7" s="40"/>
      <c r="G7" s="40"/>
      <c r="H7" s="40" t="s">
        <v>16</v>
      </c>
      <c r="I7" s="40" t="s">
        <v>16</v>
      </c>
    </row>
    <row r="8" s="55" customFormat="1" ht="20" customHeight="1" spans="1:9">
      <c r="A8" s="42"/>
      <c r="B8" s="39" t="s">
        <v>17</v>
      </c>
      <c r="C8" s="39"/>
      <c r="D8" s="39"/>
      <c r="E8" s="40">
        <v>23.64</v>
      </c>
      <c r="F8" s="40"/>
      <c r="G8" s="40"/>
      <c r="H8" s="40" t="s">
        <v>16</v>
      </c>
      <c r="I8" s="40" t="s">
        <v>16</v>
      </c>
    </row>
    <row r="9" s="55" customFormat="1" ht="20" customHeight="1" spans="1:9">
      <c r="A9" s="42"/>
      <c r="B9" s="39" t="s">
        <v>18</v>
      </c>
      <c r="C9" s="39"/>
      <c r="D9" s="39"/>
      <c r="E9" s="40">
        <v>0</v>
      </c>
      <c r="F9" s="40"/>
      <c r="G9" s="40"/>
      <c r="H9" s="40" t="s">
        <v>16</v>
      </c>
      <c r="I9" s="40" t="s">
        <v>16</v>
      </c>
    </row>
    <row r="10" s="55" customFormat="1" ht="20" customHeight="1" spans="1:9">
      <c r="A10" s="44"/>
      <c r="B10" s="39" t="s">
        <v>19</v>
      </c>
      <c r="C10" s="39"/>
      <c r="D10" s="39"/>
      <c r="E10" s="40">
        <v>0</v>
      </c>
      <c r="F10" s="40"/>
      <c r="G10" s="40"/>
      <c r="H10" s="40" t="s">
        <v>16</v>
      </c>
      <c r="I10" s="40" t="s">
        <v>16</v>
      </c>
    </row>
    <row r="11" s="55" customFormat="1" ht="46" customHeight="1" spans="1:9">
      <c r="A11" s="33" t="s">
        <v>20</v>
      </c>
      <c r="B11" s="37" t="s">
        <v>160</v>
      </c>
      <c r="C11" s="38"/>
      <c r="D11" s="38"/>
      <c r="E11" s="38"/>
      <c r="F11" s="38"/>
      <c r="G11" s="38"/>
      <c r="H11" s="38"/>
      <c r="I11" s="51"/>
    </row>
    <row r="12" s="55" customFormat="1" ht="61" customHeight="1" spans="1:9">
      <c r="A12" s="33" t="s">
        <v>22</v>
      </c>
      <c r="B12" s="37" t="s">
        <v>161</v>
      </c>
      <c r="C12" s="38"/>
      <c r="D12" s="38"/>
      <c r="E12" s="38"/>
      <c r="F12" s="38"/>
      <c r="G12" s="38"/>
      <c r="H12" s="38"/>
      <c r="I12" s="51"/>
    </row>
    <row r="13" s="55" customFormat="1" ht="62" customHeight="1" spans="1:9">
      <c r="A13" s="33" t="s">
        <v>24</v>
      </c>
      <c r="B13" s="37" t="s">
        <v>162</v>
      </c>
      <c r="C13" s="38"/>
      <c r="D13" s="38"/>
      <c r="E13" s="38"/>
      <c r="F13" s="38"/>
      <c r="G13" s="38"/>
      <c r="H13" s="38"/>
      <c r="I13" s="51"/>
    </row>
    <row r="14" s="55" customFormat="1" ht="45" customHeight="1" spans="1:9">
      <c r="A14" s="80" t="s">
        <v>25</v>
      </c>
      <c r="B14" s="33" t="s">
        <v>26</v>
      </c>
      <c r="C14" s="33" t="s">
        <v>27</v>
      </c>
      <c r="D14" s="33" t="s">
        <v>28</v>
      </c>
      <c r="E14" s="33" t="s">
        <v>29</v>
      </c>
      <c r="F14" s="33" t="s">
        <v>30</v>
      </c>
      <c r="G14" s="33" t="s">
        <v>31</v>
      </c>
      <c r="H14" s="33" t="s">
        <v>32</v>
      </c>
      <c r="I14" s="33" t="s">
        <v>33</v>
      </c>
    </row>
    <row r="15" s="55" customFormat="1" ht="45" customHeight="1" spans="1:9">
      <c r="A15" s="81"/>
      <c r="B15" s="20" t="s">
        <v>34</v>
      </c>
      <c r="C15" s="21" t="s">
        <v>35</v>
      </c>
      <c r="D15" s="58" t="s">
        <v>119</v>
      </c>
      <c r="E15" s="58" t="s">
        <v>120</v>
      </c>
      <c r="F15" s="58" t="s">
        <v>38</v>
      </c>
      <c r="G15" s="82">
        <v>2</v>
      </c>
      <c r="H15" s="83">
        <v>15</v>
      </c>
      <c r="I15" s="61" t="s">
        <v>45</v>
      </c>
    </row>
    <row r="16" s="55" customFormat="1" ht="45" customHeight="1" spans="1:9">
      <c r="A16" s="81"/>
      <c r="B16" s="20"/>
      <c r="C16" s="21" t="s">
        <v>67</v>
      </c>
      <c r="D16" s="58" t="s">
        <v>87</v>
      </c>
      <c r="E16" s="58" t="s">
        <v>132</v>
      </c>
      <c r="F16" s="58" t="s">
        <v>49</v>
      </c>
      <c r="G16" s="82">
        <v>100</v>
      </c>
      <c r="H16" s="83">
        <v>15</v>
      </c>
      <c r="I16" s="61" t="s">
        <v>45</v>
      </c>
    </row>
    <row r="17" s="55" customFormat="1" ht="45" customHeight="1" spans="1:9">
      <c r="A17" s="81"/>
      <c r="B17" s="20"/>
      <c r="C17" s="21" t="s">
        <v>42</v>
      </c>
      <c r="D17" s="58" t="s">
        <v>103</v>
      </c>
      <c r="E17" s="58" t="s">
        <v>132</v>
      </c>
      <c r="F17" s="58" t="s">
        <v>49</v>
      </c>
      <c r="G17" s="82">
        <v>100</v>
      </c>
      <c r="H17" s="83">
        <v>10</v>
      </c>
      <c r="I17" s="61" t="s">
        <v>39</v>
      </c>
    </row>
    <row r="18" s="55" customFormat="1" ht="45" customHeight="1" spans="1:9">
      <c r="A18" s="81"/>
      <c r="B18" s="20"/>
      <c r="C18" s="21" t="s">
        <v>46</v>
      </c>
      <c r="D18" s="58" t="s">
        <v>104</v>
      </c>
      <c r="E18" s="58" t="s">
        <v>71</v>
      </c>
      <c r="F18" s="58" t="s">
        <v>49</v>
      </c>
      <c r="G18" s="82">
        <v>23.64</v>
      </c>
      <c r="H18" s="83">
        <v>10</v>
      </c>
      <c r="I18" s="61" t="s">
        <v>39</v>
      </c>
    </row>
    <row r="19" s="55" customFormat="1" ht="45" customHeight="1" spans="1:9">
      <c r="A19" s="81"/>
      <c r="B19" s="70" t="s">
        <v>52</v>
      </c>
      <c r="C19" s="21" t="s">
        <v>91</v>
      </c>
      <c r="D19" s="58" t="s">
        <v>122</v>
      </c>
      <c r="E19" s="58" t="s">
        <v>132</v>
      </c>
      <c r="F19" s="58" t="s">
        <v>38</v>
      </c>
      <c r="G19" s="82">
        <v>90</v>
      </c>
      <c r="H19" s="83">
        <v>10</v>
      </c>
      <c r="I19" s="61" t="s">
        <v>39</v>
      </c>
    </row>
    <row r="20" s="55" customFormat="1" ht="34" customHeight="1" spans="1:9">
      <c r="A20" s="81"/>
      <c r="B20" s="84"/>
      <c r="C20" s="21" t="s">
        <v>53</v>
      </c>
      <c r="D20" s="58" t="s">
        <v>123</v>
      </c>
      <c r="E20" s="58" t="s">
        <v>94</v>
      </c>
      <c r="F20" s="58" t="s">
        <v>38</v>
      </c>
      <c r="G20" s="83">
        <v>525</v>
      </c>
      <c r="H20" s="83">
        <v>10</v>
      </c>
      <c r="I20" s="61" t="s">
        <v>39</v>
      </c>
    </row>
    <row r="21" s="54" customFormat="1" ht="26" spans="1:9">
      <c r="A21" s="81"/>
      <c r="B21" s="84"/>
      <c r="C21" s="21" t="s">
        <v>108</v>
      </c>
      <c r="D21" s="58" t="s">
        <v>124</v>
      </c>
      <c r="E21" s="85" t="s">
        <v>132</v>
      </c>
      <c r="F21" s="85" t="s">
        <v>38</v>
      </c>
      <c r="G21" s="86">
        <v>80</v>
      </c>
      <c r="H21" s="86">
        <v>10</v>
      </c>
      <c r="I21" s="85" t="s">
        <v>39</v>
      </c>
    </row>
    <row r="22" s="54" customFormat="1" ht="36" customHeight="1" spans="1:9">
      <c r="A22" s="81"/>
      <c r="B22" s="60"/>
      <c r="C22" s="21" t="s">
        <v>75</v>
      </c>
      <c r="D22" s="58" t="s">
        <v>125</v>
      </c>
      <c r="E22" s="85" t="s">
        <v>132</v>
      </c>
      <c r="F22" s="85" t="s">
        <v>38</v>
      </c>
      <c r="G22" s="86">
        <v>80</v>
      </c>
      <c r="H22" s="86">
        <v>5</v>
      </c>
      <c r="I22" s="85" t="s">
        <v>39</v>
      </c>
    </row>
    <row r="23" s="54" customFormat="1" ht="26" spans="1:9">
      <c r="A23" s="87"/>
      <c r="B23" s="21" t="s">
        <v>55</v>
      </c>
      <c r="C23" s="21" t="s">
        <v>56</v>
      </c>
      <c r="D23" s="58" t="s">
        <v>112</v>
      </c>
      <c r="E23" s="85" t="s">
        <v>132</v>
      </c>
      <c r="F23" s="85" t="s">
        <v>38</v>
      </c>
      <c r="G23" s="86">
        <v>90</v>
      </c>
      <c r="H23" s="86">
        <v>5</v>
      </c>
      <c r="I23" s="85" t="s">
        <v>39</v>
      </c>
    </row>
  </sheetData>
  <mergeCells count="2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3"/>
    <mergeCell ref="B15:B18"/>
    <mergeCell ref="B19:B22"/>
  </mergeCells>
  <dataValidations count="1">
    <dataValidation type="list" allowBlank="1" showInputMessage="1" showErrorMessage="1" sqref="I15:I23">
      <formula1>"是,否"</formula1>
    </dataValidation>
  </dataValidations>
  <pageMargins left="0.75" right="0.75" top="1" bottom="1" header="0.5" footer="0.5"/>
  <pageSetup paperSize="9" scale="77"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topLeftCell="A16" workbookViewId="0">
      <selection activeCell="H15" sqref="H15:H23"/>
    </sheetView>
  </sheetViews>
  <sheetFormatPr defaultColWidth="9" defaultRowHeight="14"/>
  <cols>
    <col min="1" max="1" width="17.2545454545455" style="1" customWidth="1"/>
    <col min="2" max="2" width="10.2545454545455" style="1" customWidth="1"/>
    <col min="3" max="3" width="13.2545454545455" style="1" customWidth="1"/>
    <col min="4" max="4" width="25.5" style="1" customWidth="1"/>
    <col min="5" max="7" width="10.2545454545455" style="1" customWidth="1"/>
    <col min="8" max="8" width="9.12727272727273" style="1" customWidth="1"/>
    <col min="9" max="9" width="9.37272727272727" style="1" customWidth="1"/>
    <col min="10"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45" customHeight="1" spans="1:9">
      <c r="A3" s="5" t="s">
        <v>2</v>
      </c>
      <c r="B3" s="6" t="s">
        <v>163</v>
      </c>
      <c r="C3" s="6"/>
      <c r="D3" s="5" t="s">
        <v>4</v>
      </c>
      <c r="E3" s="7" t="s">
        <v>164</v>
      </c>
      <c r="F3" s="8"/>
      <c r="G3" s="8"/>
      <c r="H3" s="8"/>
      <c r="I3" s="25"/>
    </row>
    <row r="4" s="2" customFormat="1" ht="45" customHeight="1" spans="1:9">
      <c r="A4" s="5" t="s">
        <v>6</v>
      </c>
      <c r="B4" s="6" t="s">
        <v>163</v>
      </c>
      <c r="C4" s="6"/>
      <c r="D4" s="5" t="s">
        <v>7</v>
      </c>
      <c r="E4" s="7" t="s">
        <v>8</v>
      </c>
      <c r="F4" s="8"/>
      <c r="G4" s="8"/>
      <c r="H4" s="8"/>
      <c r="I4" s="25"/>
    </row>
    <row r="5" s="2" customFormat="1" ht="45" customHeight="1" spans="1:9">
      <c r="A5" s="9" t="s">
        <v>9</v>
      </c>
      <c r="B5" s="6" t="s">
        <v>165</v>
      </c>
      <c r="C5" s="6"/>
      <c r="D5" s="5" t="s">
        <v>11</v>
      </c>
      <c r="E5" s="7">
        <v>18983821553</v>
      </c>
      <c r="F5" s="8"/>
      <c r="G5" s="8"/>
      <c r="H5" s="8"/>
      <c r="I5" s="25"/>
    </row>
    <row r="6" s="2" customFormat="1" ht="45" customHeight="1" spans="1:9">
      <c r="A6" s="9" t="s">
        <v>12</v>
      </c>
      <c r="B6" s="12" t="s">
        <v>13</v>
      </c>
      <c r="C6" s="12"/>
      <c r="D6" s="12"/>
      <c r="E6" s="13">
        <v>18.03</v>
      </c>
      <c r="F6" s="13"/>
      <c r="G6" s="13"/>
      <c r="H6" s="14" t="s">
        <v>14</v>
      </c>
      <c r="I6" s="27">
        <v>0.1</v>
      </c>
    </row>
    <row r="7" s="2" customFormat="1" ht="45" customHeight="1" spans="1:9">
      <c r="A7" s="15"/>
      <c r="B7" s="12" t="s">
        <v>15</v>
      </c>
      <c r="C7" s="12"/>
      <c r="D7" s="12"/>
      <c r="E7" s="13">
        <v>0</v>
      </c>
      <c r="F7" s="13"/>
      <c r="G7" s="13"/>
      <c r="H7" s="13" t="s">
        <v>16</v>
      </c>
      <c r="I7" s="13" t="s">
        <v>16</v>
      </c>
    </row>
    <row r="8" s="2" customFormat="1" ht="45" customHeight="1" spans="1:9">
      <c r="A8" s="15"/>
      <c r="B8" s="12" t="s">
        <v>17</v>
      </c>
      <c r="C8" s="12"/>
      <c r="D8" s="12"/>
      <c r="E8" s="13">
        <v>18.03</v>
      </c>
      <c r="F8" s="13"/>
      <c r="G8" s="13"/>
      <c r="H8" s="13" t="s">
        <v>16</v>
      </c>
      <c r="I8" s="13" t="s">
        <v>16</v>
      </c>
    </row>
    <row r="9" s="2" customFormat="1" ht="45" customHeight="1" spans="1:9">
      <c r="A9" s="15"/>
      <c r="B9" s="12" t="s">
        <v>18</v>
      </c>
      <c r="C9" s="12"/>
      <c r="D9" s="12"/>
      <c r="E9" s="13">
        <v>0</v>
      </c>
      <c r="F9" s="13"/>
      <c r="G9" s="13"/>
      <c r="H9" s="13" t="s">
        <v>16</v>
      </c>
      <c r="I9" s="13" t="s">
        <v>16</v>
      </c>
    </row>
    <row r="10" s="2" customFormat="1" ht="45" customHeight="1" spans="1:9">
      <c r="A10" s="16"/>
      <c r="B10" s="12" t="s">
        <v>19</v>
      </c>
      <c r="C10" s="12"/>
      <c r="D10" s="12"/>
      <c r="E10" s="13">
        <v>0</v>
      </c>
      <c r="F10" s="13"/>
      <c r="G10" s="13"/>
      <c r="H10" s="13" t="s">
        <v>16</v>
      </c>
      <c r="I10" s="13" t="s">
        <v>16</v>
      </c>
    </row>
    <row r="11" s="2" customFormat="1" ht="45" customHeight="1" spans="1:9">
      <c r="A11" s="5" t="s">
        <v>20</v>
      </c>
      <c r="B11" s="10" t="s">
        <v>143</v>
      </c>
      <c r="C11" s="11"/>
      <c r="D11" s="11"/>
      <c r="E11" s="11"/>
      <c r="F11" s="11"/>
      <c r="G11" s="11"/>
      <c r="H11" s="11"/>
      <c r="I11" s="26"/>
    </row>
    <row r="12" s="2" customFormat="1" ht="45" customHeight="1" spans="1:9">
      <c r="A12" s="5" t="s">
        <v>22</v>
      </c>
      <c r="B12" s="17" t="s">
        <v>166</v>
      </c>
      <c r="C12" s="18"/>
      <c r="D12" s="18"/>
      <c r="E12" s="18"/>
      <c r="F12" s="18"/>
      <c r="G12" s="18"/>
      <c r="H12" s="18"/>
      <c r="I12" s="28"/>
    </row>
    <row r="13" s="2" customFormat="1" ht="45" customHeight="1" spans="1:9">
      <c r="A13" s="5" t="s">
        <v>24</v>
      </c>
      <c r="B13" s="10" t="s">
        <v>167</v>
      </c>
      <c r="C13" s="11"/>
      <c r="D13" s="11"/>
      <c r="E13" s="11"/>
      <c r="F13" s="11"/>
      <c r="G13" s="11"/>
      <c r="H13" s="11"/>
      <c r="I13" s="26"/>
    </row>
    <row r="14" s="2" customFormat="1" ht="45" customHeight="1" spans="1:9">
      <c r="A14" s="19" t="s">
        <v>25</v>
      </c>
      <c r="B14" s="5" t="s">
        <v>26</v>
      </c>
      <c r="C14" s="5" t="s">
        <v>27</v>
      </c>
      <c r="D14" s="5" t="s">
        <v>28</v>
      </c>
      <c r="E14" s="5" t="s">
        <v>29</v>
      </c>
      <c r="F14" s="5" t="s">
        <v>30</v>
      </c>
      <c r="G14" s="5" t="s">
        <v>31</v>
      </c>
      <c r="H14" s="5" t="s">
        <v>32</v>
      </c>
      <c r="I14" s="5" t="s">
        <v>33</v>
      </c>
    </row>
    <row r="15" s="2" customFormat="1" ht="45" customHeight="1" spans="1:9">
      <c r="A15" s="19"/>
      <c r="B15" s="20" t="s">
        <v>34</v>
      </c>
      <c r="C15" s="21" t="s">
        <v>35</v>
      </c>
      <c r="D15" s="79" t="s">
        <v>119</v>
      </c>
      <c r="E15" s="6" t="s">
        <v>120</v>
      </c>
      <c r="F15" s="6" t="s">
        <v>38</v>
      </c>
      <c r="G15" s="6">
        <v>2</v>
      </c>
      <c r="H15" s="23">
        <v>15</v>
      </c>
      <c r="I15" s="29" t="s">
        <v>45</v>
      </c>
    </row>
    <row r="16" s="2" customFormat="1" ht="45" customHeight="1" spans="1:9">
      <c r="A16" s="19"/>
      <c r="B16" s="20"/>
      <c r="C16" s="21" t="s">
        <v>67</v>
      </c>
      <c r="D16" s="13" t="s">
        <v>87</v>
      </c>
      <c r="E16" s="6" t="s">
        <v>44</v>
      </c>
      <c r="F16" s="24" t="s">
        <v>49</v>
      </c>
      <c r="G16" s="23">
        <v>100</v>
      </c>
      <c r="H16" s="23">
        <v>15</v>
      </c>
      <c r="I16" s="29" t="s">
        <v>45</v>
      </c>
    </row>
    <row r="17" s="2" customFormat="1" ht="45" customHeight="1" spans="1:9">
      <c r="A17" s="19"/>
      <c r="B17" s="20"/>
      <c r="C17" s="21" t="s">
        <v>42</v>
      </c>
      <c r="D17" s="13" t="s">
        <v>103</v>
      </c>
      <c r="E17" s="6" t="s">
        <v>44</v>
      </c>
      <c r="F17" s="24" t="s">
        <v>49</v>
      </c>
      <c r="G17" s="23">
        <v>100</v>
      </c>
      <c r="H17" s="23">
        <v>10</v>
      </c>
      <c r="I17" s="29" t="s">
        <v>39</v>
      </c>
    </row>
    <row r="18" s="2" customFormat="1" ht="45" customHeight="1" spans="1:9">
      <c r="A18" s="19"/>
      <c r="B18" s="20"/>
      <c r="C18" s="21" t="s">
        <v>46</v>
      </c>
      <c r="D18" s="13" t="s">
        <v>104</v>
      </c>
      <c r="E18" s="6" t="s">
        <v>71</v>
      </c>
      <c r="F18" s="6" t="s">
        <v>49</v>
      </c>
      <c r="G18" s="6">
        <v>18.03</v>
      </c>
      <c r="H18" s="23">
        <v>10</v>
      </c>
      <c r="I18" s="29" t="s">
        <v>39</v>
      </c>
    </row>
    <row r="19" s="2" customFormat="1" ht="45" customHeight="1" spans="1:9">
      <c r="A19" s="19"/>
      <c r="B19" s="21" t="s">
        <v>52</v>
      </c>
      <c r="C19" s="21" t="s">
        <v>91</v>
      </c>
      <c r="D19" s="13" t="s">
        <v>122</v>
      </c>
      <c r="E19" s="6" t="s">
        <v>44</v>
      </c>
      <c r="F19" s="6" t="s">
        <v>38</v>
      </c>
      <c r="G19" s="6">
        <v>90</v>
      </c>
      <c r="H19" s="23">
        <v>10</v>
      </c>
      <c r="I19" s="29" t="s">
        <v>39</v>
      </c>
    </row>
    <row r="20" s="2" customFormat="1" ht="45" customHeight="1" spans="1:9">
      <c r="A20" s="19"/>
      <c r="B20" s="21"/>
      <c r="C20" s="21" t="s">
        <v>53</v>
      </c>
      <c r="D20" s="13" t="s">
        <v>123</v>
      </c>
      <c r="E20" s="6" t="s">
        <v>94</v>
      </c>
      <c r="F20" s="6" t="s">
        <v>38</v>
      </c>
      <c r="G20" s="6">
        <v>500</v>
      </c>
      <c r="H20" s="23">
        <v>10</v>
      </c>
      <c r="I20" s="29" t="s">
        <v>39</v>
      </c>
    </row>
    <row r="21" s="2" customFormat="1" ht="45" customHeight="1" spans="1:9">
      <c r="A21" s="19"/>
      <c r="B21" s="21"/>
      <c r="C21" s="21" t="s">
        <v>108</v>
      </c>
      <c r="D21" s="13" t="s">
        <v>124</v>
      </c>
      <c r="E21" s="6" t="s">
        <v>44</v>
      </c>
      <c r="F21" s="6" t="s">
        <v>38</v>
      </c>
      <c r="G21" s="6">
        <v>80</v>
      </c>
      <c r="H21" s="23">
        <v>10</v>
      </c>
      <c r="I21" s="29" t="s">
        <v>39</v>
      </c>
    </row>
    <row r="22" s="2" customFormat="1" ht="45" customHeight="1" spans="1:9">
      <c r="A22" s="19"/>
      <c r="B22" s="21"/>
      <c r="C22" s="21" t="s">
        <v>75</v>
      </c>
      <c r="D22" s="13" t="s">
        <v>125</v>
      </c>
      <c r="E22" s="6" t="s">
        <v>44</v>
      </c>
      <c r="F22" s="6" t="s">
        <v>38</v>
      </c>
      <c r="G22" s="6">
        <v>80</v>
      </c>
      <c r="H22" s="23">
        <v>5</v>
      </c>
      <c r="I22" s="29" t="s">
        <v>39</v>
      </c>
    </row>
    <row r="23" s="2" customFormat="1" ht="45" customHeight="1" spans="1:9">
      <c r="A23" s="19"/>
      <c r="B23" s="21" t="s">
        <v>55</v>
      </c>
      <c r="C23" s="21" t="s">
        <v>56</v>
      </c>
      <c r="D23" s="6" t="s">
        <v>112</v>
      </c>
      <c r="E23" s="6" t="s">
        <v>44</v>
      </c>
      <c r="F23" s="6" t="s">
        <v>38</v>
      </c>
      <c r="G23" s="23">
        <v>90</v>
      </c>
      <c r="H23" s="23">
        <v>5</v>
      </c>
      <c r="I23" s="29" t="s">
        <v>39</v>
      </c>
    </row>
  </sheetData>
  <mergeCells count="2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3"/>
    <mergeCell ref="B15:B18"/>
    <mergeCell ref="B19:B22"/>
  </mergeCells>
  <dataValidations count="1">
    <dataValidation type="list" allowBlank="1" showInputMessage="1" showErrorMessage="1" sqref="I15:I23">
      <formula1>"是,否"</formula1>
    </dataValidation>
  </dataValidations>
  <pageMargins left="0.75" right="0.75" top="1" bottom="1" header="0.5" footer="0.5"/>
  <pageSetup paperSize="9" scale="6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topLeftCell="A22" workbookViewId="0">
      <selection activeCell="M14" sqref="M14"/>
    </sheetView>
  </sheetViews>
  <sheetFormatPr defaultColWidth="9" defaultRowHeight="14"/>
  <cols>
    <col min="1" max="1" width="17.2545454545455" style="54" customWidth="1"/>
    <col min="2" max="2" width="10.2545454545455" style="54" customWidth="1"/>
    <col min="3" max="3" width="13.2545454545455" style="54" customWidth="1"/>
    <col min="4" max="4" width="25.5" style="54" customWidth="1"/>
    <col min="5" max="7" width="10.2545454545455" style="54" customWidth="1"/>
    <col min="8" max="8" width="9.12727272727273" style="54" customWidth="1"/>
    <col min="9" max="9" width="8.12727272727273" style="54" customWidth="1"/>
    <col min="10" max="16384" width="9" style="54"/>
  </cols>
  <sheetData>
    <row r="1" s="54" customFormat="1" ht="36" customHeight="1" spans="1:9">
      <c r="A1" s="56" t="s">
        <v>0</v>
      </c>
      <c r="B1" s="56"/>
      <c r="C1" s="56"/>
      <c r="D1" s="56"/>
      <c r="E1" s="56"/>
      <c r="F1" s="56"/>
      <c r="G1" s="56"/>
      <c r="H1" s="56"/>
      <c r="I1" s="56"/>
    </row>
    <row r="2" s="54" customFormat="1" ht="18" customHeight="1" spans="1:9">
      <c r="A2" s="57" t="s">
        <v>1</v>
      </c>
      <c r="B2" s="57"/>
      <c r="C2" s="57"/>
      <c r="D2" s="57"/>
      <c r="E2" s="57"/>
      <c r="F2" s="57"/>
      <c r="G2" s="57"/>
      <c r="H2" s="57"/>
      <c r="I2" s="57"/>
    </row>
    <row r="3" s="55" customFormat="1" ht="30" customHeight="1" spans="1:9">
      <c r="A3" s="33" t="s">
        <v>2</v>
      </c>
      <c r="B3" s="58" t="s">
        <v>168</v>
      </c>
      <c r="C3" s="58"/>
      <c r="D3" s="33" t="s">
        <v>4</v>
      </c>
      <c r="E3" s="34" t="s">
        <v>169</v>
      </c>
      <c r="F3" s="35"/>
      <c r="G3" s="35"/>
      <c r="H3" s="35"/>
      <c r="I3" s="50"/>
    </row>
    <row r="4" s="55" customFormat="1" ht="27" customHeight="1" spans="1:9">
      <c r="A4" s="33" t="s">
        <v>6</v>
      </c>
      <c r="B4" s="58" t="s">
        <v>168</v>
      </c>
      <c r="C4" s="58"/>
      <c r="D4" s="33" t="s">
        <v>7</v>
      </c>
      <c r="E4" s="34" t="s">
        <v>8</v>
      </c>
      <c r="F4" s="35"/>
      <c r="G4" s="35"/>
      <c r="H4" s="35"/>
      <c r="I4" s="50"/>
    </row>
    <row r="5" s="55" customFormat="1" ht="20" customHeight="1" spans="1:9">
      <c r="A5" s="36" t="s">
        <v>9</v>
      </c>
      <c r="B5" s="58" t="s">
        <v>170</v>
      </c>
      <c r="C5" s="58"/>
      <c r="D5" s="33" t="s">
        <v>11</v>
      </c>
      <c r="E5" s="34">
        <v>13527536522</v>
      </c>
      <c r="F5" s="35"/>
      <c r="G5" s="35"/>
      <c r="H5" s="35"/>
      <c r="I5" s="50"/>
    </row>
    <row r="6" s="55" customFormat="1" ht="27" customHeight="1" spans="1:9">
      <c r="A6" s="36" t="s">
        <v>12</v>
      </c>
      <c r="B6" s="39" t="s">
        <v>13</v>
      </c>
      <c r="C6" s="39"/>
      <c r="D6" s="39"/>
      <c r="E6" s="40">
        <v>28.98</v>
      </c>
      <c r="F6" s="40"/>
      <c r="G6" s="40"/>
      <c r="H6" s="41" t="s">
        <v>14</v>
      </c>
      <c r="I6" s="52">
        <v>0.1</v>
      </c>
    </row>
    <row r="7" s="55" customFormat="1" ht="20" customHeight="1" spans="1:9">
      <c r="A7" s="42"/>
      <c r="B7" s="39" t="s">
        <v>15</v>
      </c>
      <c r="C7" s="39"/>
      <c r="D7" s="39"/>
      <c r="E7" s="40">
        <v>0</v>
      </c>
      <c r="F7" s="40"/>
      <c r="G7" s="40"/>
      <c r="H7" s="40" t="s">
        <v>16</v>
      </c>
      <c r="I7" s="40" t="s">
        <v>16</v>
      </c>
    </row>
    <row r="8" s="55" customFormat="1" ht="20" customHeight="1" spans="1:9">
      <c r="A8" s="42"/>
      <c r="B8" s="39" t="s">
        <v>17</v>
      </c>
      <c r="C8" s="39"/>
      <c r="D8" s="39"/>
      <c r="E8" s="40">
        <v>28.98</v>
      </c>
      <c r="F8" s="40"/>
      <c r="G8" s="40"/>
      <c r="H8" s="40" t="s">
        <v>16</v>
      </c>
      <c r="I8" s="40" t="s">
        <v>16</v>
      </c>
    </row>
    <row r="9" s="55" customFormat="1" ht="20" customHeight="1" spans="1:9">
      <c r="A9" s="42"/>
      <c r="B9" s="39" t="s">
        <v>18</v>
      </c>
      <c r="C9" s="39"/>
      <c r="D9" s="39"/>
      <c r="E9" s="40">
        <v>0</v>
      </c>
      <c r="F9" s="40"/>
      <c r="G9" s="40"/>
      <c r="H9" s="40" t="s">
        <v>16</v>
      </c>
      <c r="I9" s="40" t="s">
        <v>16</v>
      </c>
    </row>
    <row r="10" s="55" customFormat="1" ht="20" customHeight="1" spans="1:9">
      <c r="A10" s="44"/>
      <c r="B10" s="39" t="s">
        <v>19</v>
      </c>
      <c r="C10" s="39"/>
      <c r="D10" s="39"/>
      <c r="E10" s="40">
        <v>0</v>
      </c>
      <c r="F10" s="40"/>
      <c r="G10" s="40"/>
      <c r="H10" s="40" t="s">
        <v>16</v>
      </c>
      <c r="I10" s="40" t="s">
        <v>16</v>
      </c>
    </row>
    <row r="11" s="55" customFormat="1" ht="77" customHeight="1" spans="1:9">
      <c r="A11" s="33" t="s">
        <v>20</v>
      </c>
      <c r="B11" s="45" t="s">
        <v>171</v>
      </c>
      <c r="C11" s="46"/>
      <c r="D11" s="46"/>
      <c r="E11" s="46"/>
      <c r="F11" s="46"/>
      <c r="G11" s="46"/>
      <c r="H11" s="46"/>
      <c r="I11" s="53"/>
    </row>
    <row r="12" s="55" customFormat="1" ht="77" customHeight="1" spans="1:9">
      <c r="A12" s="33" t="s">
        <v>22</v>
      </c>
      <c r="B12" s="45" t="s">
        <v>172</v>
      </c>
      <c r="C12" s="46"/>
      <c r="D12" s="46"/>
      <c r="E12" s="46"/>
      <c r="F12" s="46"/>
      <c r="G12" s="46"/>
      <c r="H12" s="46"/>
      <c r="I12" s="53"/>
    </row>
    <row r="13" s="55" customFormat="1" ht="77" customHeight="1" spans="1:9">
      <c r="A13" s="33" t="s">
        <v>24</v>
      </c>
      <c r="B13" s="45" t="s">
        <v>173</v>
      </c>
      <c r="C13" s="46"/>
      <c r="D13" s="46"/>
      <c r="E13" s="46"/>
      <c r="F13" s="46"/>
      <c r="G13" s="46"/>
      <c r="H13" s="46"/>
      <c r="I13" s="53"/>
    </row>
    <row r="14" s="55" customFormat="1" ht="40" customHeight="1" spans="1:9">
      <c r="A14" s="47" t="s">
        <v>25</v>
      </c>
      <c r="B14" s="33" t="s">
        <v>26</v>
      </c>
      <c r="C14" s="33" t="s">
        <v>27</v>
      </c>
      <c r="D14" s="33" t="s">
        <v>28</v>
      </c>
      <c r="E14" s="33" t="s">
        <v>29</v>
      </c>
      <c r="F14" s="33" t="s">
        <v>30</v>
      </c>
      <c r="G14" s="33" t="s">
        <v>31</v>
      </c>
      <c r="H14" s="33" t="s">
        <v>32</v>
      </c>
      <c r="I14" s="33" t="s">
        <v>33</v>
      </c>
    </row>
    <row r="15" s="55" customFormat="1" ht="40" customHeight="1" spans="1:9">
      <c r="A15" s="47"/>
      <c r="B15" s="20" t="s">
        <v>34</v>
      </c>
      <c r="C15" s="21" t="s">
        <v>35</v>
      </c>
      <c r="D15" s="58" t="s">
        <v>119</v>
      </c>
      <c r="E15" s="58" t="s">
        <v>120</v>
      </c>
      <c r="F15" s="58" t="s">
        <v>38</v>
      </c>
      <c r="G15" s="58">
        <v>3</v>
      </c>
      <c r="H15" s="58">
        <v>15</v>
      </c>
      <c r="I15" s="58" t="s">
        <v>45</v>
      </c>
    </row>
    <row r="16" s="55" customFormat="1" ht="40" customHeight="1" spans="1:9">
      <c r="A16" s="47"/>
      <c r="B16" s="20"/>
      <c r="C16" s="21" t="s">
        <v>67</v>
      </c>
      <c r="D16" s="58" t="s">
        <v>87</v>
      </c>
      <c r="E16" s="58" t="s">
        <v>44</v>
      </c>
      <c r="F16" s="58" t="s">
        <v>49</v>
      </c>
      <c r="G16" s="58">
        <v>100</v>
      </c>
      <c r="H16" s="58">
        <v>15</v>
      </c>
      <c r="I16" s="58" t="s">
        <v>45</v>
      </c>
    </row>
    <row r="17" s="55" customFormat="1" ht="40" customHeight="1" spans="1:9">
      <c r="A17" s="47"/>
      <c r="B17" s="20"/>
      <c r="C17" s="21" t="s">
        <v>42</v>
      </c>
      <c r="D17" s="58" t="s">
        <v>146</v>
      </c>
      <c r="E17" s="58" t="s">
        <v>44</v>
      </c>
      <c r="F17" s="58" t="s">
        <v>49</v>
      </c>
      <c r="G17" s="58">
        <v>100</v>
      </c>
      <c r="H17" s="58">
        <v>10</v>
      </c>
      <c r="I17" s="58" t="s">
        <v>39</v>
      </c>
    </row>
    <row r="18" s="55" customFormat="1" ht="40" customHeight="1" spans="1:9">
      <c r="A18" s="47"/>
      <c r="B18" s="20"/>
      <c r="C18" s="21" t="s">
        <v>46</v>
      </c>
      <c r="D18" s="58" t="s">
        <v>104</v>
      </c>
      <c r="E18" s="58" t="s">
        <v>71</v>
      </c>
      <c r="F18" s="58" t="s">
        <v>49</v>
      </c>
      <c r="G18" s="58">
        <v>28.98</v>
      </c>
      <c r="H18" s="58">
        <v>10</v>
      </c>
      <c r="I18" s="58" t="s">
        <v>39</v>
      </c>
    </row>
    <row r="19" s="55" customFormat="1" ht="40" customHeight="1" spans="1:9">
      <c r="A19" s="47"/>
      <c r="B19" s="21" t="s">
        <v>52</v>
      </c>
      <c r="C19" s="21" t="s">
        <v>91</v>
      </c>
      <c r="D19" s="58" t="s">
        <v>122</v>
      </c>
      <c r="E19" s="58" t="s">
        <v>44</v>
      </c>
      <c r="F19" s="58" t="s">
        <v>38</v>
      </c>
      <c r="G19" s="58">
        <v>90</v>
      </c>
      <c r="H19" s="58">
        <v>5</v>
      </c>
      <c r="I19" s="58" t="s">
        <v>39</v>
      </c>
    </row>
    <row r="20" s="55" customFormat="1" ht="40" customHeight="1" spans="1:9">
      <c r="A20" s="47"/>
      <c r="B20" s="21"/>
      <c r="C20" s="21" t="s">
        <v>53</v>
      </c>
      <c r="D20" s="58" t="s">
        <v>123</v>
      </c>
      <c r="E20" s="58" t="s">
        <v>94</v>
      </c>
      <c r="F20" s="58" t="s">
        <v>38</v>
      </c>
      <c r="G20" s="58">
        <v>300</v>
      </c>
      <c r="H20" s="58">
        <v>10</v>
      </c>
      <c r="I20" s="58" t="s">
        <v>39</v>
      </c>
    </row>
    <row r="21" s="55" customFormat="1" ht="40" customHeight="1" spans="1:9">
      <c r="A21" s="47"/>
      <c r="B21" s="21"/>
      <c r="C21" s="21" t="s">
        <v>108</v>
      </c>
      <c r="D21" s="58" t="s">
        <v>124</v>
      </c>
      <c r="E21" s="58" t="s">
        <v>44</v>
      </c>
      <c r="F21" s="58" t="s">
        <v>38</v>
      </c>
      <c r="G21" s="58">
        <v>80</v>
      </c>
      <c r="H21" s="58">
        <v>10</v>
      </c>
      <c r="I21" s="58" t="s">
        <v>39</v>
      </c>
    </row>
    <row r="22" s="55" customFormat="1" ht="40" customHeight="1" spans="1:9">
      <c r="A22" s="47"/>
      <c r="B22" s="21"/>
      <c r="C22" s="21" t="s">
        <v>75</v>
      </c>
      <c r="D22" s="58" t="s">
        <v>125</v>
      </c>
      <c r="E22" s="58" t="s">
        <v>44</v>
      </c>
      <c r="F22" s="58" t="s">
        <v>38</v>
      </c>
      <c r="G22" s="58">
        <v>80</v>
      </c>
      <c r="H22" s="58">
        <v>5</v>
      </c>
      <c r="I22" s="58" t="s">
        <v>39</v>
      </c>
    </row>
    <row r="23" s="55" customFormat="1" ht="40" customHeight="1" spans="1:9">
      <c r="A23" s="47"/>
      <c r="B23" s="21" t="s">
        <v>55</v>
      </c>
      <c r="C23" s="21" t="s">
        <v>56</v>
      </c>
      <c r="D23" s="58" t="s">
        <v>112</v>
      </c>
      <c r="E23" s="58" t="s">
        <v>44</v>
      </c>
      <c r="F23" s="58" t="s">
        <v>38</v>
      </c>
      <c r="G23" s="58">
        <v>90</v>
      </c>
      <c r="H23" s="58">
        <v>10</v>
      </c>
      <c r="I23" s="58" t="s">
        <v>39</v>
      </c>
    </row>
  </sheetData>
  <mergeCells count="2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3"/>
    <mergeCell ref="B15:B18"/>
    <mergeCell ref="B19:B22"/>
  </mergeCells>
  <dataValidations count="1">
    <dataValidation type="list" allowBlank="1" showInputMessage="1" showErrorMessage="1" sqref="I15:I23">
      <formula1>"是,否"</formula1>
    </dataValidation>
  </dataValidations>
  <pageMargins left="0.75" right="0.75" top="1" bottom="1" header="0.5" footer="0.5"/>
  <pageSetup paperSize="9" scale="77"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topLeftCell="A13" workbookViewId="0">
      <selection activeCell="L19" sqref="L19"/>
    </sheetView>
  </sheetViews>
  <sheetFormatPr defaultColWidth="9" defaultRowHeight="14"/>
  <cols>
    <col min="1" max="1" width="17.2545454545455" style="54" customWidth="1"/>
    <col min="2" max="2" width="10.2545454545455" style="54" customWidth="1"/>
    <col min="3" max="3" width="13.2545454545455" style="54" customWidth="1"/>
    <col min="4" max="4" width="25.5" style="54" customWidth="1"/>
    <col min="5" max="7" width="10.2545454545455" style="54" customWidth="1"/>
    <col min="8" max="8" width="9.12727272727273" style="54" customWidth="1"/>
    <col min="9" max="9" width="8.12727272727273" style="54" customWidth="1"/>
    <col min="10" max="16384" width="9" style="54"/>
  </cols>
  <sheetData>
    <row r="1" s="54" customFormat="1" ht="36" customHeight="1" spans="1:9">
      <c r="A1" s="56" t="s">
        <v>0</v>
      </c>
      <c r="B1" s="56"/>
      <c r="C1" s="56"/>
      <c r="D1" s="56"/>
      <c r="E1" s="56"/>
      <c r="F1" s="56"/>
      <c r="G1" s="56"/>
      <c r="H1" s="56"/>
      <c r="I1" s="56"/>
    </row>
    <row r="2" s="54" customFormat="1" ht="18" customHeight="1" spans="1:9">
      <c r="A2" s="57" t="s">
        <v>1</v>
      </c>
      <c r="B2" s="57"/>
      <c r="C2" s="57"/>
      <c r="D2" s="57"/>
      <c r="E2" s="57"/>
      <c r="F2" s="57"/>
      <c r="G2" s="57"/>
      <c r="H2" s="57"/>
      <c r="I2" s="57"/>
    </row>
    <row r="3" s="55" customFormat="1" ht="20" customHeight="1" spans="1:9">
      <c r="A3" s="33" t="s">
        <v>2</v>
      </c>
      <c r="B3" s="58" t="s">
        <v>174</v>
      </c>
      <c r="C3" s="58"/>
      <c r="D3" s="33" t="s">
        <v>4</v>
      </c>
      <c r="E3" s="34" t="s">
        <v>175</v>
      </c>
      <c r="F3" s="35"/>
      <c r="G3" s="35"/>
      <c r="H3" s="35"/>
      <c r="I3" s="50"/>
    </row>
    <row r="4" s="55" customFormat="1" ht="27" customHeight="1" spans="1:9">
      <c r="A4" s="33" t="s">
        <v>6</v>
      </c>
      <c r="B4" s="58" t="s">
        <v>174</v>
      </c>
      <c r="C4" s="58"/>
      <c r="D4" s="33" t="s">
        <v>7</v>
      </c>
      <c r="E4" s="34" t="s">
        <v>8</v>
      </c>
      <c r="F4" s="35"/>
      <c r="G4" s="35"/>
      <c r="H4" s="35"/>
      <c r="I4" s="50"/>
    </row>
    <row r="5" s="55" customFormat="1" ht="20" customHeight="1" spans="1:9">
      <c r="A5" s="36" t="s">
        <v>9</v>
      </c>
      <c r="B5" s="58" t="s">
        <v>176</v>
      </c>
      <c r="C5" s="58"/>
      <c r="D5" s="33" t="s">
        <v>11</v>
      </c>
      <c r="E5" s="34">
        <v>13883273318</v>
      </c>
      <c r="F5" s="35"/>
      <c r="G5" s="35"/>
      <c r="H5" s="35"/>
      <c r="I5" s="50"/>
    </row>
    <row r="6" s="55" customFormat="1" ht="27" customHeight="1" spans="1:9">
      <c r="A6" s="36" t="s">
        <v>12</v>
      </c>
      <c r="B6" s="39" t="s">
        <v>13</v>
      </c>
      <c r="C6" s="39"/>
      <c r="D6" s="39"/>
      <c r="E6" s="40">
        <v>62.306927</v>
      </c>
      <c r="F6" s="40"/>
      <c r="G6" s="40"/>
      <c r="H6" s="41" t="s">
        <v>14</v>
      </c>
      <c r="I6" s="52">
        <v>0.1</v>
      </c>
    </row>
    <row r="7" s="55" customFormat="1" ht="20" customHeight="1" spans="1:9">
      <c r="A7" s="42"/>
      <c r="B7" s="39" t="s">
        <v>15</v>
      </c>
      <c r="C7" s="39"/>
      <c r="D7" s="39"/>
      <c r="E7" s="40">
        <v>0</v>
      </c>
      <c r="F7" s="40"/>
      <c r="G7" s="40"/>
      <c r="H7" s="40" t="s">
        <v>16</v>
      </c>
      <c r="I7" s="40" t="s">
        <v>16</v>
      </c>
    </row>
    <row r="8" s="55" customFormat="1" ht="20" customHeight="1" spans="1:9">
      <c r="A8" s="42"/>
      <c r="B8" s="39" t="s">
        <v>17</v>
      </c>
      <c r="C8" s="39"/>
      <c r="D8" s="39"/>
      <c r="E8" s="40">
        <v>62.306927</v>
      </c>
      <c r="F8" s="40"/>
      <c r="G8" s="40"/>
      <c r="H8" s="40" t="s">
        <v>16</v>
      </c>
      <c r="I8" s="40" t="s">
        <v>16</v>
      </c>
    </row>
    <row r="9" s="55" customFormat="1" ht="20" customHeight="1" spans="1:9">
      <c r="A9" s="42"/>
      <c r="B9" s="39" t="s">
        <v>18</v>
      </c>
      <c r="C9" s="39"/>
      <c r="D9" s="39"/>
      <c r="E9" s="40">
        <v>0</v>
      </c>
      <c r="F9" s="40"/>
      <c r="G9" s="40"/>
      <c r="H9" s="40" t="s">
        <v>16</v>
      </c>
      <c r="I9" s="40" t="s">
        <v>16</v>
      </c>
    </row>
    <row r="10" s="55" customFormat="1" ht="20" customHeight="1" spans="1:9">
      <c r="A10" s="44"/>
      <c r="B10" s="39" t="s">
        <v>19</v>
      </c>
      <c r="C10" s="39"/>
      <c r="D10" s="39"/>
      <c r="E10" s="40">
        <v>0</v>
      </c>
      <c r="F10" s="40"/>
      <c r="G10" s="40"/>
      <c r="H10" s="40" t="s">
        <v>16</v>
      </c>
      <c r="I10" s="40" t="s">
        <v>16</v>
      </c>
    </row>
    <row r="11" s="55" customFormat="1" ht="61" customHeight="1" spans="1:9">
      <c r="A11" s="33" t="s">
        <v>20</v>
      </c>
      <c r="B11" s="37" t="s">
        <v>177</v>
      </c>
      <c r="C11" s="38"/>
      <c r="D11" s="38"/>
      <c r="E11" s="38"/>
      <c r="F11" s="38"/>
      <c r="G11" s="38"/>
      <c r="H11" s="38"/>
      <c r="I11" s="51"/>
    </row>
    <row r="12" s="55" customFormat="1" ht="61" customHeight="1" spans="1:9">
      <c r="A12" s="33" t="s">
        <v>22</v>
      </c>
      <c r="B12" s="37" t="s">
        <v>178</v>
      </c>
      <c r="C12" s="38"/>
      <c r="D12" s="38"/>
      <c r="E12" s="38"/>
      <c r="F12" s="38"/>
      <c r="G12" s="38"/>
      <c r="H12" s="38"/>
      <c r="I12" s="51"/>
    </row>
    <row r="13" s="55" customFormat="1" ht="61" customHeight="1" spans="1:9">
      <c r="A13" s="33" t="s">
        <v>24</v>
      </c>
      <c r="B13" s="37" t="s">
        <v>179</v>
      </c>
      <c r="C13" s="38"/>
      <c r="D13" s="38"/>
      <c r="E13" s="38"/>
      <c r="F13" s="38"/>
      <c r="G13" s="38"/>
      <c r="H13" s="38"/>
      <c r="I13" s="51"/>
    </row>
    <row r="14" s="55" customFormat="1" ht="41" customHeight="1" spans="1:9">
      <c r="A14" s="47" t="s">
        <v>25</v>
      </c>
      <c r="B14" s="33" t="s">
        <v>26</v>
      </c>
      <c r="C14" s="33" t="s">
        <v>27</v>
      </c>
      <c r="D14" s="33" t="s">
        <v>28</v>
      </c>
      <c r="E14" s="33" t="s">
        <v>29</v>
      </c>
      <c r="F14" s="33" t="s">
        <v>30</v>
      </c>
      <c r="G14" s="33" t="s">
        <v>31</v>
      </c>
      <c r="H14" s="33" t="s">
        <v>32</v>
      </c>
      <c r="I14" s="33" t="s">
        <v>33</v>
      </c>
    </row>
    <row r="15" s="55" customFormat="1" ht="41" customHeight="1" spans="1:9">
      <c r="A15" s="47"/>
      <c r="B15" s="20" t="s">
        <v>34</v>
      </c>
      <c r="C15" s="21" t="s">
        <v>35</v>
      </c>
      <c r="D15" s="48" t="s">
        <v>119</v>
      </c>
      <c r="E15" s="48" t="s">
        <v>120</v>
      </c>
      <c r="F15" s="48" t="s">
        <v>38</v>
      </c>
      <c r="G15" s="48">
        <v>1</v>
      </c>
      <c r="H15" s="48">
        <v>15</v>
      </c>
      <c r="I15" s="61" t="s">
        <v>45</v>
      </c>
    </row>
    <row r="16" s="55" customFormat="1" ht="41" customHeight="1" spans="1:9">
      <c r="A16" s="47"/>
      <c r="B16" s="20"/>
      <c r="C16" s="21" t="s">
        <v>67</v>
      </c>
      <c r="D16" s="48" t="s">
        <v>87</v>
      </c>
      <c r="E16" s="48" t="s">
        <v>44</v>
      </c>
      <c r="F16" s="48" t="s">
        <v>49</v>
      </c>
      <c r="G16" s="48">
        <v>100</v>
      </c>
      <c r="H16" s="48">
        <v>15</v>
      </c>
      <c r="I16" s="61" t="s">
        <v>45</v>
      </c>
    </row>
    <row r="17" s="55" customFormat="1" ht="41" customHeight="1" spans="1:9">
      <c r="A17" s="47"/>
      <c r="B17" s="20"/>
      <c r="C17" s="21" t="s">
        <v>42</v>
      </c>
      <c r="D17" s="48" t="s">
        <v>103</v>
      </c>
      <c r="E17" s="48" t="s">
        <v>44</v>
      </c>
      <c r="F17" s="48" t="s">
        <v>49</v>
      </c>
      <c r="G17" s="48">
        <v>100</v>
      </c>
      <c r="H17" s="48">
        <v>10</v>
      </c>
      <c r="I17" s="61" t="s">
        <v>39</v>
      </c>
    </row>
    <row r="18" s="55" customFormat="1" ht="41" customHeight="1" spans="1:9">
      <c r="A18" s="47"/>
      <c r="B18" s="20"/>
      <c r="C18" s="21" t="s">
        <v>46</v>
      </c>
      <c r="D18" s="48" t="s">
        <v>104</v>
      </c>
      <c r="E18" s="48" t="s">
        <v>71</v>
      </c>
      <c r="F18" s="48" t="s">
        <v>49</v>
      </c>
      <c r="G18" s="48">
        <v>62.306927</v>
      </c>
      <c r="H18" s="48">
        <v>10</v>
      </c>
      <c r="I18" s="61" t="s">
        <v>39</v>
      </c>
    </row>
    <row r="19" s="55" customFormat="1" ht="41" customHeight="1" spans="1:9">
      <c r="A19" s="47"/>
      <c r="B19" s="21" t="s">
        <v>52</v>
      </c>
      <c r="C19" s="21" t="s">
        <v>91</v>
      </c>
      <c r="D19" s="48" t="s">
        <v>122</v>
      </c>
      <c r="E19" s="48" t="s">
        <v>44</v>
      </c>
      <c r="F19" s="48" t="s">
        <v>38</v>
      </c>
      <c r="G19" s="48">
        <v>90</v>
      </c>
      <c r="H19" s="48">
        <v>5</v>
      </c>
      <c r="I19" s="61" t="s">
        <v>39</v>
      </c>
    </row>
    <row r="20" s="55" customFormat="1" ht="41" customHeight="1" spans="1:9">
      <c r="A20" s="47"/>
      <c r="B20" s="21"/>
      <c r="C20" s="21" t="s">
        <v>53</v>
      </c>
      <c r="D20" s="48" t="s">
        <v>123</v>
      </c>
      <c r="E20" s="48" t="s">
        <v>94</v>
      </c>
      <c r="F20" s="48" t="s">
        <v>38</v>
      </c>
      <c r="G20" s="48">
        <v>2000</v>
      </c>
      <c r="H20" s="48">
        <v>10</v>
      </c>
      <c r="I20" s="61" t="s">
        <v>39</v>
      </c>
    </row>
    <row r="21" s="55" customFormat="1" ht="41" customHeight="1" spans="1:9">
      <c r="A21" s="47"/>
      <c r="B21" s="21"/>
      <c r="C21" s="21" t="s">
        <v>108</v>
      </c>
      <c r="D21" s="48" t="s">
        <v>124</v>
      </c>
      <c r="E21" s="48" t="s">
        <v>44</v>
      </c>
      <c r="F21" s="48" t="s">
        <v>38</v>
      </c>
      <c r="G21" s="48">
        <v>90</v>
      </c>
      <c r="H21" s="48">
        <v>10</v>
      </c>
      <c r="I21" s="61" t="s">
        <v>39</v>
      </c>
    </row>
    <row r="22" s="55" customFormat="1" ht="41" customHeight="1" spans="1:9">
      <c r="A22" s="47"/>
      <c r="B22" s="21"/>
      <c r="C22" s="21" t="s">
        <v>75</v>
      </c>
      <c r="D22" s="48" t="s">
        <v>125</v>
      </c>
      <c r="E22" s="48" t="s">
        <v>44</v>
      </c>
      <c r="F22" s="48" t="s">
        <v>38</v>
      </c>
      <c r="G22" s="48">
        <v>90</v>
      </c>
      <c r="H22" s="48">
        <v>5</v>
      </c>
      <c r="I22" s="61" t="s">
        <v>39</v>
      </c>
    </row>
    <row r="23" s="55" customFormat="1" ht="41" customHeight="1" spans="1:9">
      <c r="A23" s="47"/>
      <c r="B23" s="21" t="s">
        <v>55</v>
      </c>
      <c r="C23" s="21" t="s">
        <v>56</v>
      </c>
      <c r="D23" s="48" t="s">
        <v>112</v>
      </c>
      <c r="E23" s="48" t="s">
        <v>44</v>
      </c>
      <c r="F23" s="48" t="s">
        <v>38</v>
      </c>
      <c r="G23" s="48">
        <v>90</v>
      </c>
      <c r="H23" s="48">
        <v>10</v>
      </c>
      <c r="I23" s="61" t="s">
        <v>39</v>
      </c>
    </row>
  </sheetData>
  <mergeCells count="2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3"/>
    <mergeCell ref="B15:B18"/>
    <mergeCell ref="B19:B22"/>
  </mergeCells>
  <dataValidations count="1">
    <dataValidation type="list" allowBlank="1" showInputMessage="1" showErrorMessage="1" sqref="I15:I23">
      <formula1>"是,否"</formula1>
    </dataValidation>
  </dataValidations>
  <pageMargins left="0.75" right="0.75" top="1" bottom="1" header="0.5" footer="0.5"/>
  <pageSetup paperSize="9" scale="77"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topLeftCell="A19" workbookViewId="0">
      <selection activeCell="D3" sqref="A$1:I$1048576"/>
    </sheetView>
  </sheetViews>
  <sheetFormatPr defaultColWidth="9" defaultRowHeight="14"/>
  <cols>
    <col min="1" max="1" width="17.2545454545455" style="1" customWidth="1"/>
    <col min="2" max="2" width="10.2545454545455" style="1" customWidth="1"/>
    <col min="3" max="3" width="25.3727272727273" style="1" customWidth="1"/>
    <col min="4" max="4" width="24.3727272727273" style="1" customWidth="1"/>
    <col min="5" max="5" width="13" style="1" customWidth="1"/>
    <col min="6" max="7" width="10.2545454545455" style="1" customWidth="1"/>
    <col min="8" max="8" width="9.12727272727273" style="1" customWidth="1"/>
    <col min="9" max="9" width="8.12727272727273" style="1" customWidth="1"/>
    <col min="10"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51" customHeight="1" spans="1:9">
      <c r="A3" s="5" t="s">
        <v>2</v>
      </c>
      <c r="B3" s="6" t="s">
        <v>180</v>
      </c>
      <c r="C3" s="6"/>
      <c r="D3" s="5" t="s">
        <v>4</v>
      </c>
      <c r="E3" s="7" t="s">
        <v>181</v>
      </c>
      <c r="F3" s="8"/>
      <c r="G3" s="8"/>
      <c r="H3" s="8"/>
      <c r="I3" s="25"/>
    </row>
    <row r="4" s="2" customFormat="1" ht="51" customHeight="1" spans="1:9">
      <c r="A4" s="5" t="s">
        <v>6</v>
      </c>
      <c r="B4" s="6" t="s">
        <v>180</v>
      </c>
      <c r="C4" s="6"/>
      <c r="D4" s="5" t="s">
        <v>7</v>
      </c>
      <c r="E4" s="7" t="s">
        <v>8</v>
      </c>
      <c r="F4" s="8"/>
      <c r="G4" s="8"/>
      <c r="H4" s="8"/>
      <c r="I4" s="25"/>
    </row>
    <row r="5" s="2" customFormat="1" ht="51" customHeight="1" spans="1:9">
      <c r="A5" s="9" t="s">
        <v>9</v>
      </c>
      <c r="B5" s="6" t="s">
        <v>182</v>
      </c>
      <c r="C5" s="6"/>
      <c r="D5" s="5" t="s">
        <v>11</v>
      </c>
      <c r="E5" s="7">
        <v>18983134066</v>
      </c>
      <c r="F5" s="8"/>
      <c r="G5" s="8"/>
      <c r="H5" s="8"/>
      <c r="I5" s="25"/>
    </row>
    <row r="6" s="2" customFormat="1" ht="51" customHeight="1" spans="1:9">
      <c r="A6" s="9" t="s">
        <v>12</v>
      </c>
      <c r="B6" s="12" t="s">
        <v>13</v>
      </c>
      <c r="C6" s="12"/>
      <c r="D6" s="12"/>
      <c r="E6" s="13">
        <v>35.86</v>
      </c>
      <c r="F6" s="13"/>
      <c r="G6" s="13"/>
      <c r="H6" s="14" t="s">
        <v>14</v>
      </c>
      <c r="I6" s="27">
        <v>0.1</v>
      </c>
    </row>
    <row r="7" s="2" customFormat="1" ht="51" customHeight="1" spans="1:9">
      <c r="A7" s="15"/>
      <c r="B7" s="12" t="s">
        <v>15</v>
      </c>
      <c r="C7" s="12"/>
      <c r="D7" s="12"/>
      <c r="E7" s="13">
        <v>0</v>
      </c>
      <c r="F7" s="13"/>
      <c r="G7" s="13"/>
      <c r="H7" s="13" t="s">
        <v>16</v>
      </c>
      <c r="I7" s="13" t="s">
        <v>16</v>
      </c>
    </row>
    <row r="8" s="2" customFormat="1" ht="51" customHeight="1" spans="1:9">
      <c r="A8" s="15"/>
      <c r="B8" s="12" t="s">
        <v>17</v>
      </c>
      <c r="C8" s="12"/>
      <c r="D8" s="12"/>
      <c r="E8" s="13">
        <v>35.86</v>
      </c>
      <c r="F8" s="13"/>
      <c r="G8" s="13"/>
      <c r="H8" s="13" t="s">
        <v>16</v>
      </c>
      <c r="I8" s="13" t="s">
        <v>16</v>
      </c>
    </row>
    <row r="9" s="2" customFormat="1" ht="51" customHeight="1" spans="1:9">
      <c r="A9" s="15"/>
      <c r="B9" s="12" t="s">
        <v>18</v>
      </c>
      <c r="C9" s="12"/>
      <c r="D9" s="12"/>
      <c r="E9" s="13">
        <v>0</v>
      </c>
      <c r="F9" s="13"/>
      <c r="G9" s="13"/>
      <c r="H9" s="13" t="s">
        <v>16</v>
      </c>
      <c r="I9" s="13" t="s">
        <v>16</v>
      </c>
    </row>
    <row r="10" s="2" customFormat="1" ht="51" customHeight="1" spans="1:9">
      <c r="A10" s="16"/>
      <c r="B10" s="12" t="s">
        <v>19</v>
      </c>
      <c r="C10" s="12"/>
      <c r="D10" s="12"/>
      <c r="E10" s="13">
        <v>0</v>
      </c>
      <c r="F10" s="13"/>
      <c r="G10" s="13"/>
      <c r="H10" s="13" t="s">
        <v>16</v>
      </c>
      <c r="I10" s="13" t="s">
        <v>16</v>
      </c>
    </row>
    <row r="11" s="2" customFormat="1" ht="51" customHeight="1" spans="1:9">
      <c r="A11" s="5" t="s">
        <v>183</v>
      </c>
      <c r="B11" s="10" t="s">
        <v>184</v>
      </c>
      <c r="C11" s="11"/>
      <c r="D11" s="11"/>
      <c r="E11" s="11"/>
      <c r="F11" s="11"/>
      <c r="G11" s="11"/>
      <c r="H11" s="11"/>
      <c r="I11" s="26"/>
    </row>
    <row r="12" s="2" customFormat="1" ht="51" customHeight="1" spans="1:9">
      <c r="A12" s="5" t="s">
        <v>22</v>
      </c>
      <c r="B12" s="10" t="s">
        <v>185</v>
      </c>
      <c r="C12" s="11"/>
      <c r="D12" s="11"/>
      <c r="E12" s="11"/>
      <c r="F12" s="11"/>
      <c r="G12" s="11"/>
      <c r="H12" s="11"/>
      <c r="I12" s="26"/>
    </row>
    <row r="13" s="2" customFormat="1" ht="51" customHeight="1" spans="1:9">
      <c r="A13" s="5" t="s">
        <v>24</v>
      </c>
      <c r="B13" s="10" t="s">
        <v>185</v>
      </c>
      <c r="C13" s="11"/>
      <c r="D13" s="11"/>
      <c r="E13" s="11"/>
      <c r="F13" s="11"/>
      <c r="G13" s="11"/>
      <c r="H13" s="11"/>
      <c r="I13" s="26"/>
    </row>
    <row r="14" s="2" customFormat="1" ht="51" customHeight="1" spans="1:9">
      <c r="A14" s="19" t="s">
        <v>25</v>
      </c>
      <c r="B14" s="5" t="s">
        <v>26</v>
      </c>
      <c r="C14" s="5" t="s">
        <v>27</v>
      </c>
      <c r="D14" s="5" t="s">
        <v>28</v>
      </c>
      <c r="E14" s="5" t="s">
        <v>29</v>
      </c>
      <c r="F14" s="5" t="s">
        <v>30</v>
      </c>
      <c r="G14" s="5" t="s">
        <v>31</v>
      </c>
      <c r="H14" s="5" t="s">
        <v>32</v>
      </c>
      <c r="I14" s="5" t="s">
        <v>33</v>
      </c>
    </row>
    <row r="15" s="2" customFormat="1" ht="51" customHeight="1" spans="1:9">
      <c r="A15" s="19"/>
      <c r="B15" s="73" t="s">
        <v>34</v>
      </c>
      <c r="C15" s="74" t="s">
        <v>35</v>
      </c>
      <c r="D15" s="22" t="s">
        <v>119</v>
      </c>
      <c r="E15" s="6" t="s">
        <v>120</v>
      </c>
      <c r="F15" s="6" t="s">
        <v>38</v>
      </c>
      <c r="G15" s="6">
        <v>4</v>
      </c>
      <c r="H15" s="23">
        <v>15</v>
      </c>
      <c r="I15" s="29" t="s">
        <v>45</v>
      </c>
    </row>
    <row r="16" s="2" customFormat="1" ht="51" customHeight="1" spans="1:9">
      <c r="A16" s="19"/>
      <c r="B16" s="59"/>
      <c r="C16" s="75" t="s">
        <v>67</v>
      </c>
      <c r="D16" s="6" t="s">
        <v>87</v>
      </c>
      <c r="E16" s="6" t="s">
        <v>44</v>
      </c>
      <c r="F16" s="24" t="s">
        <v>49</v>
      </c>
      <c r="G16" s="23">
        <v>100</v>
      </c>
      <c r="H16" s="23">
        <v>15</v>
      </c>
      <c r="I16" s="29" t="s">
        <v>45</v>
      </c>
    </row>
    <row r="17" s="2" customFormat="1" ht="51" customHeight="1" spans="1:9">
      <c r="A17" s="19"/>
      <c r="B17" s="59"/>
      <c r="C17" s="76" t="s">
        <v>42</v>
      </c>
      <c r="D17" s="6" t="s">
        <v>146</v>
      </c>
      <c r="E17" s="6" t="s">
        <v>44</v>
      </c>
      <c r="F17" s="24" t="s">
        <v>49</v>
      </c>
      <c r="G17" s="23">
        <v>100</v>
      </c>
      <c r="H17" s="23">
        <v>10</v>
      </c>
      <c r="I17" s="29" t="s">
        <v>39</v>
      </c>
    </row>
    <row r="18" s="2" customFormat="1" ht="51" customHeight="1" spans="1:9">
      <c r="A18" s="19"/>
      <c r="B18" s="77"/>
      <c r="C18" s="76" t="s">
        <v>46</v>
      </c>
      <c r="D18" s="6" t="s">
        <v>104</v>
      </c>
      <c r="E18" s="6" t="s">
        <v>71</v>
      </c>
      <c r="F18" s="6" t="s">
        <v>49</v>
      </c>
      <c r="G18" s="6">
        <v>35.86</v>
      </c>
      <c r="H18" s="23">
        <v>10</v>
      </c>
      <c r="I18" s="29" t="s">
        <v>39</v>
      </c>
    </row>
    <row r="19" s="2" customFormat="1" ht="51" customHeight="1" spans="1:9">
      <c r="A19" s="19"/>
      <c r="B19" s="21" t="s">
        <v>52</v>
      </c>
      <c r="C19" s="76" t="s">
        <v>91</v>
      </c>
      <c r="D19" s="6" t="s">
        <v>122</v>
      </c>
      <c r="E19" s="6" t="s">
        <v>44</v>
      </c>
      <c r="F19" s="6" t="s">
        <v>38</v>
      </c>
      <c r="G19" s="6">
        <v>90</v>
      </c>
      <c r="H19" s="23">
        <v>5</v>
      </c>
      <c r="I19" s="29" t="s">
        <v>39</v>
      </c>
    </row>
    <row r="20" s="2" customFormat="1" ht="51" customHeight="1" spans="1:9">
      <c r="A20" s="19"/>
      <c r="B20" s="21"/>
      <c r="C20" s="76" t="s">
        <v>53</v>
      </c>
      <c r="D20" s="6" t="s">
        <v>123</v>
      </c>
      <c r="E20" s="6" t="s">
        <v>94</v>
      </c>
      <c r="F20" s="6" t="s">
        <v>38</v>
      </c>
      <c r="G20" s="6">
        <v>880</v>
      </c>
      <c r="H20" s="23">
        <v>10</v>
      </c>
      <c r="I20" s="29" t="s">
        <v>39</v>
      </c>
    </row>
    <row r="21" s="2" customFormat="1" ht="51" customHeight="1" spans="1:9">
      <c r="A21" s="19"/>
      <c r="B21" s="21"/>
      <c r="C21" s="76" t="s">
        <v>108</v>
      </c>
      <c r="D21" s="6" t="s">
        <v>124</v>
      </c>
      <c r="E21" s="6" t="s">
        <v>44</v>
      </c>
      <c r="F21" s="6" t="s">
        <v>38</v>
      </c>
      <c r="G21" s="6">
        <v>90</v>
      </c>
      <c r="H21" s="23">
        <v>10</v>
      </c>
      <c r="I21" s="29" t="s">
        <v>39</v>
      </c>
    </row>
    <row r="22" s="2" customFormat="1" ht="51" customHeight="1" spans="1:9">
      <c r="A22" s="19"/>
      <c r="B22" s="21"/>
      <c r="C22" s="76" t="s">
        <v>75</v>
      </c>
      <c r="D22" s="6" t="s">
        <v>125</v>
      </c>
      <c r="E22" s="6" t="s">
        <v>44</v>
      </c>
      <c r="F22" s="6" t="s">
        <v>38</v>
      </c>
      <c r="G22" s="6">
        <v>90</v>
      </c>
      <c r="H22" s="23">
        <v>5</v>
      </c>
      <c r="I22" s="29" t="s">
        <v>39</v>
      </c>
    </row>
    <row r="23" s="2" customFormat="1" ht="51" customHeight="1" spans="1:9">
      <c r="A23" s="19"/>
      <c r="B23" s="21" t="s">
        <v>55</v>
      </c>
      <c r="C23" s="78" t="s">
        <v>56</v>
      </c>
      <c r="D23" s="6" t="s">
        <v>112</v>
      </c>
      <c r="E23" s="6" t="s">
        <v>44</v>
      </c>
      <c r="F23" s="6" t="s">
        <v>38</v>
      </c>
      <c r="G23" s="23">
        <v>95</v>
      </c>
      <c r="H23" s="23">
        <v>10</v>
      </c>
      <c r="I23" s="29" t="s">
        <v>39</v>
      </c>
    </row>
  </sheetData>
  <mergeCells count="2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3"/>
    <mergeCell ref="B15:B18"/>
    <mergeCell ref="B19:B22"/>
  </mergeCells>
  <dataValidations count="1">
    <dataValidation type="list" allowBlank="1" showInputMessage="1" showErrorMessage="1" sqref="I15:I23">
      <formula1>"是,否"</formula1>
    </dataValidation>
  </dataValidations>
  <pageMargins left="0.75" right="0.75" top="1" bottom="1" header="0.5" footer="0.5"/>
  <pageSetup paperSize="9" scale="61"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D32"/>
  <sheetViews>
    <sheetView topLeftCell="A13" workbookViewId="0">
      <selection activeCell="J30" sqref="J30"/>
    </sheetView>
  </sheetViews>
  <sheetFormatPr defaultColWidth="9" defaultRowHeight="14"/>
  <cols>
    <col min="1" max="1" width="17.2545454545455" style="54" customWidth="1"/>
    <col min="2" max="2" width="10.2545454545455" style="54" customWidth="1"/>
    <col min="3" max="3" width="13.2545454545455" style="54" customWidth="1"/>
    <col min="4" max="4" width="25.5" style="62" customWidth="1"/>
    <col min="5" max="7" width="10.2545454545455" style="54" customWidth="1"/>
    <col min="8" max="8" width="9.12727272727273" style="54" customWidth="1"/>
    <col min="9" max="9" width="8.12727272727273" style="54" customWidth="1"/>
    <col min="10" max="16368" width="9" style="54"/>
  </cols>
  <sheetData>
    <row r="1" s="54" customFormat="1" ht="36" customHeight="1" spans="1:9">
      <c r="A1" s="56" t="s">
        <v>0</v>
      </c>
      <c r="B1" s="56"/>
      <c r="C1" s="56"/>
      <c r="D1" s="63"/>
      <c r="E1" s="56"/>
      <c r="F1" s="56"/>
      <c r="G1" s="56"/>
      <c r="H1" s="56"/>
      <c r="I1" s="56"/>
    </row>
    <row r="2" s="54" customFormat="1" ht="18" customHeight="1" spans="1:9">
      <c r="A2" s="57" t="s">
        <v>1</v>
      </c>
      <c r="B2" s="57"/>
      <c r="C2" s="57"/>
      <c r="D2" s="64"/>
      <c r="E2" s="57"/>
      <c r="F2" s="57"/>
      <c r="G2" s="57"/>
      <c r="H2" s="57"/>
      <c r="I2" s="57"/>
    </row>
    <row r="3" s="55" customFormat="1" ht="33" customHeight="1" spans="1:9">
      <c r="A3" s="33" t="s">
        <v>2</v>
      </c>
      <c r="B3" s="65" t="s">
        <v>186</v>
      </c>
      <c r="C3" s="65"/>
      <c r="D3" s="66" t="s">
        <v>4</v>
      </c>
      <c r="E3" s="34" t="s">
        <v>187</v>
      </c>
      <c r="F3" s="35"/>
      <c r="G3" s="35"/>
      <c r="H3" s="35"/>
      <c r="I3" s="50"/>
    </row>
    <row r="4" s="55" customFormat="1" ht="27" customHeight="1" spans="1:9">
      <c r="A4" s="33" t="s">
        <v>6</v>
      </c>
      <c r="B4" s="65" t="s">
        <v>186</v>
      </c>
      <c r="C4" s="65"/>
      <c r="D4" s="66" t="s">
        <v>7</v>
      </c>
      <c r="E4" s="34" t="s">
        <v>8</v>
      </c>
      <c r="F4" s="35"/>
      <c r="G4" s="35"/>
      <c r="H4" s="35"/>
      <c r="I4" s="50"/>
    </row>
    <row r="5" s="55" customFormat="1" ht="20" customHeight="1" spans="1:9">
      <c r="A5" s="36" t="s">
        <v>9</v>
      </c>
      <c r="B5" s="67" t="s">
        <v>188</v>
      </c>
      <c r="C5" s="67"/>
      <c r="D5" s="66" t="s">
        <v>11</v>
      </c>
      <c r="E5" s="34">
        <v>18983131278</v>
      </c>
      <c r="F5" s="35"/>
      <c r="G5" s="35"/>
      <c r="H5" s="35"/>
      <c r="I5" s="50"/>
    </row>
    <row r="6" s="55" customFormat="1" ht="27" customHeight="1" spans="1:9">
      <c r="A6" s="36" t="s">
        <v>12</v>
      </c>
      <c r="B6" s="39" t="s">
        <v>13</v>
      </c>
      <c r="C6" s="39"/>
      <c r="D6" s="68"/>
      <c r="E6" s="40">
        <v>51.34</v>
      </c>
      <c r="F6" s="40"/>
      <c r="G6" s="40"/>
      <c r="H6" s="41" t="s">
        <v>14</v>
      </c>
      <c r="I6" s="52">
        <v>0.1</v>
      </c>
    </row>
    <row r="7" s="55" customFormat="1" ht="20" customHeight="1" spans="1:9">
      <c r="A7" s="42"/>
      <c r="B7" s="39" t="s">
        <v>15</v>
      </c>
      <c r="C7" s="39"/>
      <c r="D7" s="68"/>
      <c r="E7" s="40">
        <v>0</v>
      </c>
      <c r="F7" s="40"/>
      <c r="G7" s="40"/>
      <c r="H7" s="40" t="s">
        <v>16</v>
      </c>
      <c r="I7" s="40" t="s">
        <v>16</v>
      </c>
    </row>
    <row r="8" s="55" customFormat="1" ht="20" customHeight="1" spans="1:9">
      <c r="A8" s="42"/>
      <c r="B8" s="39" t="s">
        <v>17</v>
      </c>
      <c r="C8" s="39"/>
      <c r="D8" s="68"/>
      <c r="E8" s="40">
        <v>51.34</v>
      </c>
      <c r="F8" s="40"/>
      <c r="G8" s="40"/>
      <c r="H8" s="40" t="s">
        <v>16</v>
      </c>
      <c r="I8" s="40" t="s">
        <v>16</v>
      </c>
    </row>
    <row r="9" s="55" customFormat="1" ht="20" customHeight="1" spans="1:9">
      <c r="A9" s="42"/>
      <c r="B9" s="39" t="s">
        <v>18</v>
      </c>
      <c r="C9" s="39"/>
      <c r="D9" s="68"/>
      <c r="E9" s="40">
        <v>0</v>
      </c>
      <c r="F9" s="40"/>
      <c r="G9" s="40"/>
      <c r="H9" s="40" t="s">
        <v>16</v>
      </c>
      <c r="I9" s="40" t="s">
        <v>16</v>
      </c>
    </row>
    <row r="10" s="55" customFormat="1" ht="20" customHeight="1" spans="1:9">
      <c r="A10" s="44"/>
      <c r="B10" s="39" t="s">
        <v>19</v>
      </c>
      <c r="C10" s="39"/>
      <c r="D10" s="68"/>
      <c r="E10" s="40">
        <v>0</v>
      </c>
      <c r="F10" s="40"/>
      <c r="G10" s="40"/>
      <c r="H10" s="40" t="s">
        <v>16</v>
      </c>
      <c r="I10" s="40" t="s">
        <v>16</v>
      </c>
    </row>
    <row r="11" s="55" customFormat="1" ht="43" customHeight="1" spans="1:9">
      <c r="A11" s="33" t="s">
        <v>20</v>
      </c>
      <c r="B11" s="45" t="s">
        <v>189</v>
      </c>
      <c r="C11" s="46"/>
      <c r="D11" s="69"/>
      <c r="E11" s="46"/>
      <c r="F11" s="46"/>
      <c r="G11" s="46"/>
      <c r="H11" s="46"/>
      <c r="I11" s="53"/>
    </row>
    <row r="12" s="55" customFormat="1" ht="43" customHeight="1" spans="1:9">
      <c r="A12" s="33" t="s">
        <v>22</v>
      </c>
      <c r="B12" s="45" t="s">
        <v>190</v>
      </c>
      <c r="C12" s="46"/>
      <c r="D12" s="69"/>
      <c r="E12" s="46"/>
      <c r="F12" s="46"/>
      <c r="G12" s="46"/>
      <c r="H12" s="46"/>
      <c r="I12" s="53"/>
    </row>
    <row r="13" s="55" customFormat="1" ht="43" customHeight="1" spans="1:9">
      <c r="A13" s="33" t="s">
        <v>24</v>
      </c>
      <c r="B13" s="45" t="s">
        <v>190</v>
      </c>
      <c r="C13" s="46"/>
      <c r="D13" s="69"/>
      <c r="E13" s="46"/>
      <c r="F13" s="46"/>
      <c r="G13" s="46"/>
      <c r="H13" s="46"/>
      <c r="I13" s="53"/>
    </row>
    <row r="14" s="55" customFormat="1" ht="43" customHeight="1" spans="1:9">
      <c r="A14" s="47" t="s">
        <v>25</v>
      </c>
      <c r="B14" s="33" t="s">
        <v>26</v>
      </c>
      <c r="C14" s="33" t="s">
        <v>27</v>
      </c>
      <c r="D14" s="66" t="s">
        <v>28</v>
      </c>
      <c r="E14" s="33" t="s">
        <v>29</v>
      </c>
      <c r="F14" s="33" t="s">
        <v>30</v>
      </c>
      <c r="G14" s="33" t="s">
        <v>31</v>
      </c>
      <c r="H14" s="33" t="s">
        <v>32</v>
      </c>
      <c r="I14" s="33" t="s">
        <v>33</v>
      </c>
    </row>
    <row r="15" s="55" customFormat="1" ht="43" customHeight="1" spans="1:9">
      <c r="A15" s="47"/>
      <c r="B15" s="20" t="s">
        <v>34</v>
      </c>
      <c r="C15" s="70" t="s">
        <v>35</v>
      </c>
      <c r="D15" s="71" t="s">
        <v>119</v>
      </c>
      <c r="E15" s="13" t="s">
        <v>120</v>
      </c>
      <c r="F15" s="13" t="s">
        <v>38</v>
      </c>
      <c r="G15" s="13">
        <v>4</v>
      </c>
      <c r="H15" s="48">
        <v>15</v>
      </c>
      <c r="I15" s="72" t="s">
        <v>45</v>
      </c>
    </row>
    <row r="16" s="55" customFormat="1" ht="43" customHeight="1" spans="1:9">
      <c r="A16" s="47"/>
      <c r="B16" s="20"/>
      <c r="C16" s="21" t="s">
        <v>67</v>
      </c>
      <c r="D16" s="71" t="s">
        <v>87</v>
      </c>
      <c r="E16" s="6" t="s">
        <v>44</v>
      </c>
      <c r="F16" s="24" t="s">
        <v>49</v>
      </c>
      <c r="G16" s="23">
        <v>100</v>
      </c>
      <c r="H16" s="48">
        <v>15</v>
      </c>
      <c r="I16" s="29" t="s">
        <v>45</v>
      </c>
    </row>
    <row r="17" s="55" customFormat="1" ht="43" customHeight="1" spans="1:9">
      <c r="A17" s="47"/>
      <c r="B17" s="20"/>
      <c r="C17" s="21" t="s">
        <v>42</v>
      </c>
      <c r="D17" s="71" t="s">
        <v>103</v>
      </c>
      <c r="E17" s="6" t="s">
        <v>44</v>
      </c>
      <c r="F17" s="24" t="s">
        <v>49</v>
      </c>
      <c r="G17" s="23">
        <v>100</v>
      </c>
      <c r="H17" s="48">
        <v>10</v>
      </c>
      <c r="I17" s="29" t="s">
        <v>39</v>
      </c>
    </row>
    <row r="18" s="55" customFormat="1" ht="43" customHeight="1" spans="1:9">
      <c r="A18" s="47"/>
      <c r="B18" s="20"/>
      <c r="C18" s="21" t="s">
        <v>46</v>
      </c>
      <c r="D18" s="71" t="s">
        <v>104</v>
      </c>
      <c r="E18" s="6" t="s">
        <v>71</v>
      </c>
      <c r="F18" s="6" t="s">
        <v>49</v>
      </c>
      <c r="G18" s="6">
        <v>51.34</v>
      </c>
      <c r="H18" s="48">
        <v>10</v>
      </c>
      <c r="I18" s="29" t="s">
        <v>39</v>
      </c>
    </row>
    <row r="19" s="55" customFormat="1" ht="43" customHeight="1" spans="1:9">
      <c r="A19" s="47"/>
      <c r="B19" s="21" t="s">
        <v>52</v>
      </c>
      <c r="C19" s="21" t="s">
        <v>91</v>
      </c>
      <c r="D19" s="71" t="s">
        <v>122</v>
      </c>
      <c r="E19" s="6" t="s">
        <v>44</v>
      </c>
      <c r="F19" s="6" t="s">
        <v>38</v>
      </c>
      <c r="G19" s="6">
        <v>90</v>
      </c>
      <c r="H19" s="48">
        <v>5</v>
      </c>
      <c r="I19" s="29" t="s">
        <v>39</v>
      </c>
    </row>
    <row r="20" s="55" customFormat="1" ht="43" customHeight="1" spans="1:9">
      <c r="A20" s="47"/>
      <c r="B20" s="21"/>
      <c r="C20" s="21" t="s">
        <v>53</v>
      </c>
      <c r="D20" s="71" t="s">
        <v>123</v>
      </c>
      <c r="E20" s="13" t="s">
        <v>94</v>
      </c>
      <c r="F20" s="13" t="s">
        <v>38</v>
      </c>
      <c r="G20" s="13">
        <v>95</v>
      </c>
      <c r="H20" s="48">
        <v>10</v>
      </c>
      <c r="I20" s="29" t="s">
        <v>39</v>
      </c>
    </row>
    <row r="21" s="55" customFormat="1" ht="43" customHeight="1" spans="1:9">
      <c r="A21" s="47"/>
      <c r="B21" s="21"/>
      <c r="C21" s="21" t="s">
        <v>108</v>
      </c>
      <c r="D21" s="71" t="s">
        <v>124</v>
      </c>
      <c r="E21" s="6" t="s">
        <v>44</v>
      </c>
      <c r="F21" s="6" t="s">
        <v>38</v>
      </c>
      <c r="G21" s="6">
        <v>90</v>
      </c>
      <c r="H21" s="48">
        <v>10</v>
      </c>
      <c r="I21" s="29" t="s">
        <v>39</v>
      </c>
    </row>
    <row r="22" s="55" customFormat="1" ht="43" customHeight="1" spans="1:9">
      <c r="A22" s="47"/>
      <c r="B22" s="21"/>
      <c r="C22" s="21" t="s">
        <v>75</v>
      </c>
      <c r="D22" s="71" t="s">
        <v>125</v>
      </c>
      <c r="E22" s="13" t="s">
        <v>120</v>
      </c>
      <c r="F22" s="13" t="s">
        <v>38</v>
      </c>
      <c r="G22" s="13">
        <v>100</v>
      </c>
      <c r="H22" s="48">
        <v>5</v>
      </c>
      <c r="I22" s="29" t="s">
        <v>39</v>
      </c>
    </row>
    <row r="23" s="55" customFormat="1" ht="43" customHeight="1" spans="1:9">
      <c r="A23" s="47"/>
      <c r="B23" s="21" t="s">
        <v>55</v>
      </c>
      <c r="C23" s="21" t="s">
        <v>56</v>
      </c>
      <c r="D23" s="71" t="s">
        <v>112</v>
      </c>
      <c r="E23" s="6" t="s">
        <v>44</v>
      </c>
      <c r="F23" s="6" t="s">
        <v>38</v>
      </c>
      <c r="G23" s="23">
        <v>95</v>
      </c>
      <c r="H23" s="48">
        <v>10</v>
      </c>
      <c r="I23" s="29" t="s">
        <v>39</v>
      </c>
    </row>
    <row r="24" s="54" customFormat="1" spans="4:16384">
      <c r="D24" s="62"/>
      <c r="XEO24"/>
      <c r="XEP24"/>
      <c r="XEQ24"/>
      <c r="XER24"/>
      <c r="XES24"/>
      <c r="XET24"/>
      <c r="XEU24"/>
      <c r="XEV24"/>
      <c r="XEW24"/>
      <c r="XEX24"/>
      <c r="XEY24"/>
      <c r="XEZ24"/>
      <c r="XFA24"/>
      <c r="XFB24"/>
      <c r="XFC24"/>
      <c r="XFD24"/>
    </row>
    <row r="25" s="54" customFormat="1" spans="4:16384">
      <c r="D25" s="62"/>
      <c r="XEO25"/>
      <c r="XEP25"/>
      <c r="XEQ25"/>
      <c r="XER25"/>
      <c r="XES25"/>
      <c r="XET25"/>
      <c r="XEU25"/>
      <c r="XEV25"/>
      <c r="XEW25"/>
      <c r="XEX25"/>
      <c r="XEY25"/>
      <c r="XEZ25"/>
      <c r="XFA25"/>
      <c r="XFB25"/>
      <c r="XFC25"/>
      <c r="XFD25"/>
    </row>
    <row r="26" s="54" customFormat="1" spans="4:16384">
      <c r="D26" s="62"/>
      <c r="XEO26"/>
      <c r="XEP26"/>
      <c r="XEQ26"/>
      <c r="XER26"/>
      <c r="XES26"/>
      <c r="XET26"/>
      <c r="XEU26"/>
      <c r="XEV26"/>
      <c r="XEW26"/>
      <c r="XEX26"/>
      <c r="XEY26"/>
      <c r="XEZ26"/>
      <c r="XFA26"/>
      <c r="XFB26"/>
      <c r="XFC26"/>
      <c r="XFD26"/>
    </row>
    <row r="27" s="54" customFormat="1" spans="4:16384">
      <c r="D27" s="62"/>
      <c r="XEO27"/>
      <c r="XEP27"/>
      <c r="XEQ27"/>
      <c r="XER27"/>
      <c r="XES27"/>
      <c r="XET27"/>
      <c r="XEU27"/>
      <c r="XEV27"/>
      <c r="XEW27"/>
      <c r="XEX27"/>
      <c r="XEY27"/>
      <c r="XEZ27"/>
      <c r="XFA27"/>
      <c r="XFB27"/>
      <c r="XFC27"/>
      <c r="XFD27"/>
    </row>
    <row r="28" s="54" customFormat="1" spans="4:16384">
      <c r="D28" s="62"/>
      <c r="XEO28"/>
      <c r="XEP28"/>
      <c r="XEQ28"/>
      <c r="XER28"/>
      <c r="XES28"/>
      <c r="XET28"/>
      <c r="XEU28"/>
      <c r="XEV28"/>
      <c r="XEW28"/>
      <c r="XEX28"/>
      <c r="XEY28"/>
      <c r="XEZ28"/>
      <c r="XFA28"/>
      <c r="XFB28"/>
      <c r="XFC28"/>
      <c r="XFD28"/>
    </row>
    <row r="29" s="54" customFormat="1" spans="4:16384">
      <c r="D29" s="62"/>
      <c r="XEO29"/>
      <c r="XEP29"/>
      <c r="XEQ29"/>
      <c r="XER29"/>
      <c r="XES29"/>
      <c r="XET29"/>
      <c r="XEU29"/>
      <c r="XEV29"/>
      <c r="XEW29"/>
      <c r="XEX29"/>
      <c r="XEY29"/>
      <c r="XEZ29"/>
      <c r="XFA29"/>
      <c r="XFB29"/>
      <c r="XFC29"/>
      <c r="XFD29"/>
    </row>
    <row r="30" s="54" customFormat="1" spans="4:16384">
      <c r="D30" s="62"/>
      <c r="XEO30"/>
      <c r="XEP30"/>
      <c r="XEQ30"/>
      <c r="XER30"/>
      <c r="XES30"/>
      <c r="XET30"/>
      <c r="XEU30"/>
      <c r="XEV30"/>
      <c r="XEW30"/>
      <c r="XEX30"/>
      <c r="XEY30"/>
      <c r="XEZ30"/>
      <c r="XFA30"/>
      <c r="XFB30"/>
      <c r="XFC30"/>
      <c r="XFD30"/>
    </row>
    <row r="31" s="54" customFormat="1" spans="4:16384">
      <c r="D31" s="62"/>
      <c r="XEO31"/>
      <c r="XEP31"/>
      <c r="XEQ31"/>
      <c r="XER31"/>
      <c r="XES31"/>
      <c r="XET31"/>
      <c r="XEU31"/>
      <c r="XEV31"/>
      <c r="XEW31"/>
      <c r="XEX31"/>
      <c r="XEY31"/>
      <c r="XEZ31"/>
      <c r="XFA31"/>
      <c r="XFB31"/>
      <c r="XFC31"/>
      <c r="XFD31"/>
    </row>
    <row r="32" s="54" customFormat="1" spans="4:16384">
      <c r="D32" s="62"/>
      <c r="XEO32"/>
      <c r="XEP32"/>
      <c r="XEQ32"/>
      <c r="XER32"/>
      <c r="XES32"/>
      <c r="XET32"/>
      <c r="XEU32"/>
      <c r="XEV32"/>
      <c r="XEW32"/>
      <c r="XEX32"/>
      <c r="XEY32"/>
      <c r="XEZ32"/>
      <c r="XFA32"/>
      <c r="XFB32"/>
      <c r="XFC32"/>
      <c r="XFD32"/>
    </row>
  </sheetData>
  <mergeCells count="2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3"/>
    <mergeCell ref="B15:B18"/>
    <mergeCell ref="B19:B22"/>
  </mergeCells>
  <dataValidations count="1">
    <dataValidation type="list" allowBlank="1" showInputMessage="1" showErrorMessage="1" sqref="I15:I23">
      <formula1>"是,否"</formula1>
    </dataValidation>
  </dataValidations>
  <pageMargins left="0.75" right="0.75" top="1" bottom="1" header="0.5" footer="0.5"/>
  <pageSetup paperSize="9" scale="7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topLeftCell="A16" workbookViewId="0">
      <selection activeCell="G33" sqref="G33"/>
    </sheetView>
  </sheetViews>
  <sheetFormatPr defaultColWidth="9" defaultRowHeight="14"/>
  <cols>
    <col min="1" max="1" width="17.2545454545455" style="54" customWidth="1"/>
    <col min="2" max="2" width="10.2545454545455" style="54" customWidth="1"/>
    <col min="3" max="3" width="13.2545454545455" style="54" customWidth="1"/>
    <col min="4" max="4" width="25.5" style="54" customWidth="1"/>
    <col min="5" max="7" width="10.2545454545455" style="54" customWidth="1"/>
    <col min="8" max="8" width="9.12727272727273" style="54" customWidth="1"/>
    <col min="9" max="9" width="8.12727272727273" style="54" customWidth="1"/>
    <col min="10" max="16384" width="9" style="54"/>
  </cols>
  <sheetData>
    <row r="1" s="54" customFormat="1" ht="36" customHeight="1" spans="1:9">
      <c r="A1" s="56" t="s">
        <v>0</v>
      </c>
      <c r="B1" s="56"/>
      <c r="C1" s="56"/>
      <c r="D1" s="56"/>
      <c r="E1" s="56"/>
      <c r="F1" s="56"/>
      <c r="G1" s="56"/>
      <c r="H1" s="56"/>
      <c r="I1" s="56"/>
    </row>
    <row r="2" s="54" customFormat="1" ht="18" customHeight="1" spans="1:9">
      <c r="A2" s="57" t="s">
        <v>1</v>
      </c>
      <c r="B2" s="57"/>
      <c r="C2" s="57"/>
      <c r="D2" s="57"/>
      <c r="E2" s="57"/>
      <c r="F2" s="57"/>
      <c r="G2" s="57"/>
      <c r="H2" s="57"/>
      <c r="I2" s="57"/>
    </row>
    <row r="3" s="55" customFormat="1" ht="43" customHeight="1" spans="1:9">
      <c r="A3" s="33" t="s">
        <v>2</v>
      </c>
      <c r="B3" s="58" t="s">
        <v>191</v>
      </c>
      <c r="C3" s="58"/>
      <c r="D3" s="33" t="s">
        <v>4</v>
      </c>
      <c r="E3" s="34" t="s">
        <v>192</v>
      </c>
      <c r="F3" s="35"/>
      <c r="G3" s="35"/>
      <c r="H3" s="35"/>
      <c r="I3" s="50"/>
    </row>
    <row r="4" s="55" customFormat="1" ht="43" customHeight="1" spans="1:9">
      <c r="A4" s="33" t="s">
        <v>6</v>
      </c>
      <c r="B4" s="58" t="s">
        <v>191</v>
      </c>
      <c r="C4" s="58"/>
      <c r="D4" s="33" t="s">
        <v>7</v>
      </c>
      <c r="E4" s="34" t="s">
        <v>8</v>
      </c>
      <c r="F4" s="35"/>
      <c r="G4" s="35"/>
      <c r="H4" s="35"/>
      <c r="I4" s="50"/>
    </row>
    <row r="5" s="55" customFormat="1" ht="43" customHeight="1" spans="1:9">
      <c r="A5" s="36" t="s">
        <v>9</v>
      </c>
      <c r="B5" s="58" t="s">
        <v>193</v>
      </c>
      <c r="C5" s="58"/>
      <c r="D5" s="33" t="s">
        <v>11</v>
      </c>
      <c r="E5" s="34">
        <v>18225096066</v>
      </c>
      <c r="F5" s="35"/>
      <c r="G5" s="35"/>
      <c r="H5" s="35"/>
      <c r="I5" s="50"/>
    </row>
    <row r="6" s="55" customFormat="1" ht="43" customHeight="1" spans="1:9">
      <c r="A6" s="36" t="s">
        <v>12</v>
      </c>
      <c r="B6" s="39" t="s">
        <v>13</v>
      </c>
      <c r="C6" s="39"/>
      <c r="D6" s="39"/>
      <c r="E6" s="40">
        <v>10.57</v>
      </c>
      <c r="F6" s="40"/>
      <c r="G6" s="40"/>
      <c r="H6" s="41" t="s">
        <v>14</v>
      </c>
      <c r="I6" s="52">
        <v>0.1</v>
      </c>
    </row>
    <row r="7" s="55" customFormat="1" ht="43" customHeight="1" spans="1:9">
      <c r="A7" s="42"/>
      <c r="B7" s="39" t="s">
        <v>15</v>
      </c>
      <c r="C7" s="39"/>
      <c r="D7" s="39"/>
      <c r="E7" s="40">
        <v>0</v>
      </c>
      <c r="F7" s="40"/>
      <c r="G7" s="40"/>
      <c r="H7" s="40" t="s">
        <v>16</v>
      </c>
      <c r="I7" s="40" t="s">
        <v>16</v>
      </c>
    </row>
    <row r="8" s="55" customFormat="1" ht="43" customHeight="1" spans="1:9">
      <c r="A8" s="42"/>
      <c r="B8" s="39" t="s">
        <v>17</v>
      </c>
      <c r="C8" s="39"/>
      <c r="D8" s="39"/>
      <c r="E8" s="40">
        <v>10.57</v>
      </c>
      <c r="F8" s="40"/>
      <c r="G8" s="40"/>
      <c r="H8" s="40" t="s">
        <v>16</v>
      </c>
      <c r="I8" s="40" t="s">
        <v>16</v>
      </c>
    </row>
    <row r="9" s="55" customFormat="1" ht="43" customHeight="1" spans="1:9">
      <c r="A9" s="42"/>
      <c r="B9" s="39" t="s">
        <v>18</v>
      </c>
      <c r="C9" s="39"/>
      <c r="D9" s="39"/>
      <c r="E9" s="40">
        <v>0</v>
      </c>
      <c r="F9" s="40"/>
      <c r="G9" s="40"/>
      <c r="H9" s="40" t="s">
        <v>16</v>
      </c>
      <c r="I9" s="40" t="s">
        <v>16</v>
      </c>
    </row>
    <row r="10" s="55" customFormat="1" ht="43" customHeight="1" spans="1:9">
      <c r="A10" s="44"/>
      <c r="B10" s="39" t="s">
        <v>19</v>
      </c>
      <c r="C10" s="39"/>
      <c r="D10" s="39"/>
      <c r="E10" s="40">
        <v>0</v>
      </c>
      <c r="F10" s="40"/>
      <c r="G10" s="40"/>
      <c r="H10" s="40" t="s">
        <v>16</v>
      </c>
      <c r="I10" s="40" t="s">
        <v>16</v>
      </c>
    </row>
    <row r="11" s="55" customFormat="1" ht="43" customHeight="1" spans="1:9">
      <c r="A11" s="33" t="s">
        <v>20</v>
      </c>
      <c r="B11" s="37" t="s">
        <v>194</v>
      </c>
      <c r="C11" s="38"/>
      <c r="D11" s="38"/>
      <c r="E11" s="38"/>
      <c r="F11" s="38"/>
      <c r="G11" s="38"/>
      <c r="H11" s="38"/>
      <c r="I11" s="51"/>
    </row>
    <row r="12" s="55" customFormat="1" ht="43" customHeight="1" spans="1:9">
      <c r="A12" s="33" t="s">
        <v>22</v>
      </c>
      <c r="B12" s="45" t="s">
        <v>195</v>
      </c>
      <c r="C12" s="46"/>
      <c r="D12" s="46"/>
      <c r="E12" s="46"/>
      <c r="F12" s="46"/>
      <c r="G12" s="46"/>
      <c r="H12" s="46"/>
      <c r="I12" s="53"/>
    </row>
    <row r="13" s="55" customFormat="1" ht="43" customHeight="1" spans="1:9">
      <c r="A13" s="33" t="s">
        <v>24</v>
      </c>
      <c r="B13" s="37" t="s">
        <v>196</v>
      </c>
      <c r="C13" s="38"/>
      <c r="D13" s="38"/>
      <c r="E13" s="38"/>
      <c r="F13" s="38"/>
      <c r="G13" s="38"/>
      <c r="H13" s="38"/>
      <c r="I13" s="51"/>
    </row>
    <row r="14" s="55" customFormat="1" ht="43" customHeight="1" spans="1:9">
      <c r="A14" s="47" t="s">
        <v>25</v>
      </c>
      <c r="B14" s="33" t="s">
        <v>26</v>
      </c>
      <c r="C14" s="33" t="s">
        <v>27</v>
      </c>
      <c r="D14" s="33" t="s">
        <v>28</v>
      </c>
      <c r="E14" s="33" t="s">
        <v>29</v>
      </c>
      <c r="F14" s="33" t="s">
        <v>30</v>
      </c>
      <c r="G14" s="33" t="s">
        <v>31</v>
      </c>
      <c r="H14" s="33" t="s">
        <v>32</v>
      </c>
      <c r="I14" s="33" t="s">
        <v>33</v>
      </c>
    </row>
    <row r="15" s="55" customFormat="1" ht="43" customHeight="1" spans="1:9">
      <c r="A15" s="47"/>
      <c r="B15" s="20" t="s">
        <v>34</v>
      </c>
      <c r="C15" s="21" t="s">
        <v>35</v>
      </c>
      <c r="D15" s="6" t="s">
        <v>119</v>
      </c>
      <c r="E15" s="6" t="s">
        <v>120</v>
      </c>
      <c r="F15" s="6" t="s">
        <v>38</v>
      </c>
      <c r="G15" s="6">
        <v>1</v>
      </c>
      <c r="H15" s="23">
        <v>15</v>
      </c>
      <c r="I15" s="61" t="s">
        <v>45</v>
      </c>
    </row>
    <row r="16" s="55" customFormat="1" ht="43" customHeight="1" spans="1:9">
      <c r="A16" s="47"/>
      <c r="B16" s="20"/>
      <c r="C16" s="21" t="s">
        <v>67</v>
      </c>
      <c r="D16" s="6" t="s">
        <v>87</v>
      </c>
      <c r="E16" s="6" t="s">
        <v>44</v>
      </c>
      <c r="F16" s="24" t="s">
        <v>49</v>
      </c>
      <c r="G16" s="23">
        <v>100</v>
      </c>
      <c r="H16" s="23">
        <v>10</v>
      </c>
      <c r="I16" s="61" t="s">
        <v>45</v>
      </c>
    </row>
    <row r="17" s="55" customFormat="1" ht="43" customHeight="1" spans="1:9">
      <c r="A17" s="47"/>
      <c r="B17" s="20"/>
      <c r="C17" s="21" t="s">
        <v>42</v>
      </c>
      <c r="D17" s="6" t="s">
        <v>146</v>
      </c>
      <c r="E17" s="6" t="s">
        <v>44</v>
      </c>
      <c r="F17" s="24" t="s">
        <v>49</v>
      </c>
      <c r="G17" s="23">
        <v>100</v>
      </c>
      <c r="H17" s="23">
        <v>10</v>
      </c>
      <c r="I17" s="61" t="s">
        <v>39</v>
      </c>
    </row>
    <row r="18" s="55" customFormat="1" ht="43" customHeight="1" spans="1:9">
      <c r="A18" s="47"/>
      <c r="B18" s="20"/>
      <c r="C18" s="21" t="s">
        <v>46</v>
      </c>
      <c r="D18" s="6" t="s">
        <v>104</v>
      </c>
      <c r="E18" s="6" t="s">
        <v>71</v>
      </c>
      <c r="F18" s="6" t="s">
        <v>49</v>
      </c>
      <c r="G18" s="6">
        <v>10.57</v>
      </c>
      <c r="H18" s="23">
        <v>15</v>
      </c>
      <c r="I18" s="61" t="s">
        <v>45</v>
      </c>
    </row>
    <row r="19" s="55" customFormat="1" ht="43" customHeight="1" spans="1:9">
      <c r="A19" s="47"/>
      <c r="B19" s="21" t="s">
        <v>52</v>
      </c>
      <c r="C19" s="21" t="s">
        <v>91</v>
      </c>
      <c r="D19" s="6" t="s">
        <v>122</v>
      </c>
      <c r="E19" s="6" t="s">
        <v>44</v>
      </c>
      <c r="F19" s="6" t="s">
        <v>38</v>
      </c>
      <c r="G19" s="6">
        <v>90</v>
      </c>
      <c r="H19" s="23">
        <v>10</v>
      </c>
      <c r="I19" s="61" t="s">
        <v>39</v>
      </c>
    </row>
    <row r="20" s="55" customFormat="1" ht="43" customHeight="1" spans="1:9">
      <c r="A20" s="47"/>
      <c r="B20" s="21"/>
      <c r="C20" s="21" t="s">
        <v>53</v>
      </c>
      <c r="D20" s="6" t="s">
        <v>123</v>
      </c>
      <c r="E20" s="6" t="s">
        <v>94</v>
      </c>
      <c r="F20" s="6" t="s">
        <v>38</v>
      </c>
      <c r="G20" s="6">
        <v>200</v>
      </c>
      <c r="H20" s="23">
        <v>10</v>
      </c>
      <c r="I20" s="61" t="s">
        <v>39</v>
      </c>
    </row>
    <row r="21" s="55" customFormat="1" ht="43" customHeight="1" spans="1:9">
      <c r="A21" s="47"/>
      <c r="B21" s="21"/>
      <c r="C21" s="21" t="s">
        <v>108</v>
      </c>
      <c r="D21" s="6" t="s">
        <v>124</v>
      </c>
      <c r="E21" s="6" t="s">
        <v>44</v>
      </c>
      <c r="F21" s="6" t="s">
        <v>38</v>
      </c>
      <c r="G21" s="6">
        <v>90</v>
      </c>
      <c r="H21" s="23">
        <v>10</v>
      </c>
      <c r="I21" s="61" t="s">
        <v>39</v>
      </c>
    </row>
    <row r="22" s="55" customFormat="1" ht="43" customHeight="1" spans="1:9">
      <c r="A22" s="47"/>
      <c r="B22" s="21"/>
      <c r="C22" s="21" t="s">
        <v>75</v>
      </c>
      <c r="D22" s="6" t="s">
        <v>125</v>
      </c>
      <c r="E22" s="6" t="s">
        <v>44</v>
      </c>
      <c r="F22" s="6" t="s">
        <v>38</v>
      </c>
      <c r="G22" s="6">
        <v>80</v>
      </c>
      <c r="H22" s="23">
        <v>5</v>
      </c>
      <c r="I22" s="61" t="s">
        <v>39</v>
      </c>
    </row>
    <row r="23" s="55" customFormat="1" ht="43" customHeight="1" spans="1:9">
      <c r="A23" s="47"/>
      <c r="B23" s="21" t="s">
        <v>55</v>
      </c>
      <c r="C23" s="21" t="s">
        <v>56</v>
      </c>
      <c r="D23" s="6" t="s">
        <v>112</v>
      </c>
      <c r="E23" s="6" t="s">
        <v>44</v>
      </c>
      <c r="F23" s="6" t="s">
        <v>38</v>
      </c>
      <c r="G23" s="23">
        <v>90</v>
      </c>
      <c r="H23" s="23">
        <v>5</v>
      </c>
      <c r="I23" s="61" t="s">
        <v>39</v>
      </c>
    </row>
  </sheetData>
  <mergeCells count="2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3"/>
    <mergeCell ref="B15:B18"/>
    <mergeCell ref="B19:B22"/>
  </mergeCells>
  <dataValidations count="1">
    <dataValidation type="list" allowBlank="1" showInputMessage="1" showErrorMessage="1" sqref="I15:I23">
      <formula1>"是,否"</formula1>
    </dataValidation>
  </dataValidations>
  <pageMargins left="0.75" right="0.75" top="1" bottom="1" header="0.5" footer="0.5"/>
  <pageSetup paperSize="9" scale="72"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topLeftCell="A19" workbookViewId="0">
      <selection activeCell="G39" sqref="G39"/>
    </sheetView>
  </sheetViews>
  <sheetFormatPr defaultColWidth="9" defaultRowHeight="14"/>
  <cols>
    <col min="1" max="1" width="17.2545454545455" style="54" customWidth="1"/>
    <col min="2" max="2" width="10.2545454545455" style="54" customWidth="1"/>
    <col min="3" max="3" width="13.2545454545455" style="54" customWidth="1"/>
    <col min="4" max="4" width="25.5" style="54" customWidth="1"/>
    <col min="5" max="7" width="10.2545454545455" style="54" customWidth="1"/>
    <col min="8" max="8" width="9.12727272727273" style="54" customWidth="1"/>
    <col min="9" max="9" width="8.12727272727273" style="54" customWidth="1"/>
    <col min="10" max="16384" width="9" style="54"/>
  </cols>
  <sheetData>
    <row r="1" s="54" customFormat="1" ht="36" customHeight="1" spans="1:9">
      <c r="A1" s="56" t="s">
        <v>0</v>
      </c>
      <c r="B1" s="56"/>
      <c r="C1" s="56"/>
      <c r="D1" s="56"/>
      <c r="E1" s="56"/>
      <c r="F1" s="56"/>
      <c r="G1" s="56"/>
      <c r="H1" s="56"/>
      <c r="I1" s="56"/>
    </row>
    <row r="2" s="54" customFormat="1" ht="18" customHeight="1" spans="1:9">
      <c r="A2" s="57" t="s">
        <v>1</v>
      </c>
      <c r="B2" s="57"/>
      <c r="C2" s="57"/>
      <c r="D2" s="57"/>
      <c r="E2" s="57"/>
      <c r="F2" s="57"/>
      <c r="G2" s="57"/>
      <c r="H2" s="57"/>
      <c r="I2" s="57"/>
    </row>
    <row r="3" s="55" customFormat="1" ht="20" customHeight="1" spans="1:9">
      <c r="A3" s="33" t="s">
        <v>2</v>
      </c>
      <c r="B3" s="58" t="s">
        <v>197</v>
      </c>
      <c r="C3" s="58"/>
      <c r="D3" s="33" t="s">
        <v>4</v>
      </c>
      <c r="E3" s="34" t="s">
        <v>198</v>
      </c>
      <c r="F3" s="35"/>
      <c r="G3" s="35"/>
      <c r="H3" s="35"/>
      <c r="I3" s="50"/>
    </row>
    <row r="4" s="55" customFormat="1" ht="27" customHeight="1" spans="1:9">
      <c r="A4" s="33" t="s">
        <v>6</v>
      </c>
      <c r="B4" s="58" t="s">
        <v>197</v>
      </c>
      <c r="C4" s="58"/>
      <c r="D4" s="33" t="s">
        <v>7</v>
      </c>
      <c r="E4" s="34" t="s">
        <v>8</v>
      </c>
      <c r="F4" s="35"/>
      <c r="G4" s="35"/>
      <c r="H4" s="35"/>
      <c r="I4" s="50"/>
    </row>
    <row r="5" s="55" customFormat="1" ht="20" customHeight="1" spans="1:9">
      <c r="A5" s="36" t="s">
        <v>9</v>
      </c>
      <c r="B5" s="58" t="s">
        <v>199</v>
      </c>
      <c r="C5" s="58"/>
      <c r="D5" s="33" t="s">
        <v>11</v>
      </c>
      <c r="E5" s="34">
        <v>17316731718</v>
      </c>
      <c r="F5" s="35"/>
      <c r="G5" s="35"/>
      <c r="H5" s="35"/>
      <c r="I5" s="50"/>
    </row>
    <row r="6" s="55" customFormat="1" ht="27" customHeight="1" spans="1:9">
      <c r="A6" s="36" t="s">
        <v>12</v>
      </c>
      <c r="B6" s="39" t="s">
        <v>13</v>
      </c>
      <c r="C6" s="39"/>
      <c r="D6" s="39"/>
      <c r="E6" s="40">
        <v>79.89</v>
      </c>
      <c r="F6" s="40"/>
      <c r="G6" s="40"/>
      <c r="H6" s="41" t="s">
        <v>14</v>
      </c>
      <c r="I6" s="52">
        <v>0.1</v>
      </c>
    </row>
    <row r="7" s="55" customFormat="1" ht="20" customHeight="1" spans="1:9">
      <c r="A7" s="42"/>
      <c r="B7" s="39" t="s">
        <v>15</v>
      </c>
      <c r="C7" s="39"/>
      <c r="D7" s="39"/>
      <c r="E7" s="40"/>
      <c r="F7" s="40"/>
      <c r="G7" s="40"/>
      <c r="H7" s="40" t="s">
        <v>16</v>
      </c>
      <c r="I7" s="40" t="s">
        <v>16</v>
      </c>
    </row>
    <row r="8" s="55" customFormat="1" ht="20" customHeight="1" spans="1:9">
      <c r="A8" s="42"/>
      <c r="B8" s="39" t="s">
        <v>17</v>
      </c>
      <c r="C8" s="39"/>
      <c r="D8" s="39"/>
      <c r="E8" s="40">
        <v>79.89</v>
      </c>
      <c r="F8" s="40"/>
      <c r="G8" s="40"/>
      <c r="H8" s="40" t="s">
        <v>16</v>
      </c>
      <c r="I8" s="40" t="s">
        <v>16</v>
      </c>
    </row>
    <row r="9" s="55" customFormat="1" ht="20" customHeight="1" spans="1:9">
      <c r="A9" s="42"/>
      <c r="B9" s="39" t="s">
        <v>18</v>
      </c>
      <c r="C9" s="39"/>
      <c r="D9" s="39"/>
      <c r="E9" s="40"/>
      <c r="F9" s="40"/>
      <c r="G9" s="40"/>
      <c r="H9" s="40" t="s">
        <v>16</v>
      </c>
      <c r="I9" s="40" t="s">
        <v>16</v>
      </c>
    </row>
    <row r="10" s="55" customFormat="1" ht="20" customHeight="1" spans="1:9">
      <c r="A10" s="44"/>
      <c r="B10" s="39" t="s">
        <v>19</v>
      </c>
      <c r="C10" s="39"/>
      <c r="D10" s="39"/>
      <c r="E10" s="40"/>
      <c r="F10" s="40"/>
      <c r="G10" s="40"/>
      <c r="H10" s="40" t="s">
        <v>16</v>
      </c>
      <c r="I10" s="40" t="s">
        <v>16</v>
      </c>
    </row>
    <row r="11" s="55" customFormat="1" ht="48" customHeight="1" spans="1:9">
      <c r="A11" s="33" t="s">
        <v>20</v>
      </c>
      <c r="B11" s="37" t="s">
        <v>200</v>
      </c>
      <c r="C11" s="38"/>
      <c r="D11" s="38"/>
      <c r="E11" s="38"/>
      <c r="F11" s="38"/>
      <c r="G11" s="38"/>
      <c r="H11" s="38"/>
      <c r="I11" s="51"/>
    </row>
    <row r="12" s="55" customFormat="1" ht="48" customHeight="1" spans="1:9">
      <c r="A12" s="33" t="s">
        <v>22</v>
      </c>
      <c r="B12" s="37" t="s">
        <v>201</v>
      </c>
      <c r="C12" s="38"/>
      <c r="D12" s="38"/>
      <c r="E12" s="38"/>
      <c r="F12" s="38"/>
      <c r="G12" s="38"/>
      <c r="H12" s="38"/>
      <c r="I12" s="51"/>
    </row>
    <row r="13" s="55" customFormat="1" ht="48" customHeight="1" spans="1:9">
      <c r="A13" s="33" t="s">
        <v>24</v>
      </c>
      <c r="B13" s="37" t="s">
        <v>202</v>
      </c>
      <c r="C13" s="38"/>
      <c r="D13" s="38"/>
      <c r="E13" s="38"/>
      <c r="F13" s="38"/>
      <c r="G13" s="38"/>
      <c r="H13" s="38"/>
      <c r="I13" s="51"/>
    </row>
    <row r="14" s="55" customFormat="1" ht="48" customHeight="1" spans="1:9">
      <c r="A14" s="47" t="s">
        <v>25</v>
      </c>
      <c r="B14" s="33" t="s">
        <v>26</v>
      </c>
      <c r="C14" s="33" t="s">
        <v>27</v>
      </c>
      <c r="D14" s="33" t="s">
        <v>28</v>
      </c>
      <c r="E14" s="33" t="s">
        <v>29</v>
      </c>
      <c r="F14" s="33" t="s">
        <v>30</v>
      </c>
      <c r="G14" s="33" t="s">
        <v>31</v>
      </c>
      <c r="H14" s="33" t="s">
        <v>32</v>
      </c>
      <c r="I14" s="33" t="s">
        <v>33</v>
      </c>
    </row>
    <row r="15" s="55" customFormat="1" ht="48" customHeight="1" spans="1:9">
      <c r="A15" s="47"/>
      <c r="B15" s="59" t="s">
        <v>34</v>
      </c>
      <c r="C15" s="60" t="s">
        <v>35</v>
      </c>
      <c r="D15" s="58" t="s">
        <v>119</v>
      </c>
      <c r="E15" s="58" t="s">
        <v>120</v>
      </c>
      <c r="F15" s="58" t="s">
        <v>38</v>
      </c>
      <c r="G15" s="58">
        <v>4</v>
      </c>
      <c r="H15" s="58">
        <v>20</v>
      </c>
      <c r="I15" s="58" t="s">
        <v>45</v>
      </c>
    </row>
    <row r="16" s="55" customFormat="1" ht="48" customHeight="1" spans="1:9">
      <c r="A16" s="47"/>
      <c r="B16" s="59"/>
      <c r="C16" s="21" t="s">
        <v>67</v>
      </c>
      <c r="D16" s="58" t="s">
        <v>87</v>
      </c>
      <c r="E16" s="58" t="s">
        <v>132</v>
      </c>
      <c r="F16" s="58" t="s">
        <v>38</v>
      </c>
      <c r="G16" s="58">
        <v>100</v>
      </c>
      <c r="H16" s="58">
        <v>10</v>
      </c>
      <c r="I16" s="58" t="s">
        <v>39</v>
      </c>
    </row>
    <row r="17" s="55" customFormat="1" ht="48" customHeight="1" spans="1:9">
      <c r="A17" s="47"/>
      <c r="B17" s="59"/>
      <c r="C17" s="21" t="s">
        <v>42</v>
      </c>
      <c r="D17" s="58" t="s">
        <v>103</v>
      </c>
      <c r="E17" s="58" t="s">
        <v>132</v>
      </c>
      <c r="F17" s="58" t="s">
        <v>38</v>
      </c>
      <c r="G17" s="58">
        <v>100</v>
      </c>
      <c r="H17" s="58">
        <v>10</v>
      </c>
      <c r="I17" s="58" t="s">
        <v>39</v>
      </c>
    </row>
    <row r="18" s="55" customFormat="1" ht="48" customHeight="1" spans="1:9">
      <c r="A18" s="47"/>
      <c r="B18" s="59"/>
      <c r="C18" s="21" t="s">
        <v>46</v>
      </c>
      <c r="D18" s="58" t="s">
        <v>104</v>
      </c>
      <c r="E18" s="58" t="s">
        <v>71</v>
      </c>
      <c r="F18" s="58" t="s">
        <v>88</v>
      </c>
      <c r="G18" s="58">
        <v>79.89</v>
      </c>
      <c r="H18" s="58">
        <v>10</v>
      </c>
      <c r="I18" s="58" t="s">
        <v>39</v>
      </c>
    </row>
    <row r="19" s="55" customFormat="1" ht="48" customHeight="1" spans="1:9">
      <c r="A19" s="47"/>
      <c r="B19" s="21" t="s">
        <v>52</v>
      </c>
      <c r="C19" s="21" t="s">
        <v>91</v>
      </c>
      <c r="D19" s="58" t="s">
        <v>122</v>
      </c>
      <c r="E19" s="58" t="s">
        <v>132</v>
      </c>
      <c r="F19" s="58" t="s">
        <v>88</v>
      </c>
      <c r="G19" s="58">
        <v>100</v>
      </c>
      <c r="H19" s="58">
        <v>10</v>
      </c>
      <c r="I19" s="58" t="s">
        <v>39</v>
      </c>
    </row>
    <row r="20" s="55" customFormat="1" ht="48" customHeight="1" spans="1:9">
      <c r="A20" s="47"/>
      <c r="B20" s="21"/>
      <c r="C20" s="21" t="s">
        <v>53</v>
      </c>
      <c r="D20" s="58" t="s">
        <v>123</v>
      </c>
      <c r="E20" s="58" t="s">
        <v>73</v>
      </c>
      <c r="F20" s="58" t="s">
        <v>38</v>
      </c>
      <c r="G20" s="58">
        <v>1759</v>
      </c>
      <c r="H20" s="58">
        <v>10</v>
      </c>
      <c r="I20" s="58" t="s">
        <v>39</v>
      </c>
    </row>
    <row r="21" s="55" customFormat="1" ht="48" customHeight="1" spans="1:9">
      <c r="A21" s="47"/>
      <c r="B21" s="21"/>
      <c r="C21" s="21" t="s">
        <v>108</v>
      </c>
      <c r="D21" s="58" t="s">
        <v>124</v>
      </c>
      <c r="E21" s="58" t="s">
        <v>132</v>
      </c>
      <c r="F21" s="58" t="s">
        <v>38</v>
      </c>
      <c r="G21" s="58">
        <v>90</v>
      </c>
      <c r="H21" s="58">
        <v>10</v>
      </c>
      <c r="I21" s="58" t="s">
        <v>39</v>
      </c>
    </row>
    <row r="22" s="55" customFormat="1" ht="48" customHeight="1" spans="1:9">
      <c r="A22" s="47"/>
      <c r="B22" s="21"/>
      <c r="C22" s="21" t="s">
        <v>75</v>
      </c>
      <c r="D22" s="58" t="s">
        <v>125</v>
      </c>
      <c r="E22" s="58" t="s">
        <v>132</v>
      </c>
      <c r="F22" s="58" t="s">
        <v>38</v>
      </c>
      <c r="G22" s="58">
        <v>80</v>
      </c>
      <c r="H22" s="58">
        <v>5</v>
      </c>
      <c r="I22" s="58" t="s">
        <v>39</v>
      </c>
    </row>
    <row r="23" s="55" customFormat="1" ht="48" customHeight="1" spans="1:9">
      <c r="A23" s="47"/>
      <c r="B23" s="21" t="s">
        <v>55</v>
      </c>
      <c r="C23" s="21" t="s">
        <v>56</v>
      </c>
      <c r="D23" s="58" t="s">
        <v>78</v>
      </c>
      <c r="E23" s="58" t="s">
        <v>132</v>
      </c>
      <c r="F23" s="58" t="s">
        <v>38</v>
      </c>
      <c r="G23" s="58">
        <v>90</v>
      </c>
      <c r="H23" s="58">
        <v>5</v>
      </c>
      <c r="I23" s="58" t="s">
        <v>39</v>
      </c>
    </row>
  </sheetData>
  <mergeCells count="2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3"/>
    <mergeCell ref="B15:B18"/>
    <mergeCell ref="B19:B22"/>
  </mergeCells>
  <dataValidations count="1">
    <dataValidation type="list" allowBlank="1" showInputMessage="1" showErrorMessage="1" sqref="I16:I23">
      <formula1>"是,否"</formula1>
    </dataValidation>
  </dataValidations>
  <pageMargins left="0.75" right="0.75" top="1" bottom="1" header="0.5" footer="0.5"/>
  <pageSetup paperSize="9" scale="77"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workbookViewId="0">
      <selection activeCell="O20" sqref="O20"/>
    </sheetView>
  </sheetViews>
  <sheetFormatPr defaultColWidth="9" defaultRowHeight="15"/>
  <cols>
    <col min="1" max="1" width="15.5" style="30" customWidth="1"/>
    <col min="2" max="2" width="9" style="30"/>
    <col min="3" max="3" width="13.8727272727273" style="30" customWidth="1"/>
    <col min="4" max="4" width="17.3727272727273" style="30" customWidth="1"/>
    <col min="5" max="16384" width="9" style="30"/>
  </cols>
  <sheetData>
    <row r="1" s="30" customFormat="1" ht="26" spans="1:9">
      <c r="A1" s="31" t="s">
        <v>0</v>
      </c>
      <c r="B1" s="31"/>
      <c r="C1" s="31"/>
      <c r="D1" s="31"/>
      <c r="E1" s="31"/>
      <c r="F1" s="31"/>
      <c r="G1" s="31"/>
      <c r="H1" s="31"/>
      <c r="I1" s="31"/>
    </row>
    <row r="2" s="30" customFormat="1" spans="1:9">
      <c r="A2" s="32" t="s">
        <v>1</v>
      </c>
      <c r="B2" s="32"/>
      <c r="C2" s="32"/>
      <c r="D2" s="32"/>
      <c r="E2" s="32"/>
      <c r="F2" s="32"/>
      <c r="G2" s="32"/>
      <c r="H2" s="32"/>
      <c r="I2" s="32"/>
    </row>
    <row r="3" s="30" customFormat="1" ht="46" customHeight="1" spans="1:9">
      <c r="A3" s="33" t="s">
        <v>2</v>
      </c>
      <c r="B3" s="33" t="s">
        <v>203</v>
      </c>
      <c r="C3" s="33"/>
      <c r="D3" s="33" t="s">
        <v>4</v>
      </c>
      <c r="E3" s="34" t="s">
        <v>204</v>
      </c>
      <c r="F3" s="35"/>
      <c r="G3" s="35"/>
      <c r="H3" s="35"/>
      <c r="I3" s="50"/>
    </row>
    <row r="4" s="30" customFormat="1" ht="18" customHeight="1" spans="1:9">
      <c r="A4" s="33" t="s">
        <v>6</v>
      </c>
      <c r="B4" s="33" t="s">
        <v>203</v>
      </c>
      <c r="C4" s="33"/>
      <c r="D4" s="33" t="s">
        <v>7</v>
      </c>
      <c r="E4" s="34" t="s">
        <v>8</v>
      </c>
      <c r="F4" s="35"/>
      <c r="G4" s="35"/>
      <c r="H4" s="35"/>
      <c r="I4" s="50"/>
    </row>
    <row r="5" s="30" customFormat="1" ht="18" customHeight="1" spans="1:9">
      <c r="A5" s="36" t="s">
        <v>9</v>
      </c>
      <c r="B5" s="33" t="s">
        <v>205</v>
      </c>
      <c r="C5" s="33"/>
      <c r="D5" s="33" t="s">
        <v>11</v>
      </c>
      <c r="E5" s="37">
        <v>13996070001</v>
      </c>
      <c r="F5" s="38"/>
      <c r="G5" s="38"/>
      <c r="H5" s="38"/>
      <c r="I5" s="51"/>
    </row>
    <row r="6" s="30" customFormat="1" ht="21" customHeight="1" spans="1:9">
      <c r="A6" s="36" t="s">
        <v>12</v>
      </c>
      <c r="B6" s="39" t="s">
        <v>13</v>
      </c>
      <c r="C6" s="39"/>
      <c r="D6" s="39"/>
      <c r="E6" s="40">
        <v>98.233073</v>
      </c>
      <c r="F6" s="40"/>
      <c r="G6" s="40"/>
      <c r="H6" s="41" t="s">
        <v>14</v>
      </c>
      <c r="I6" s="52">
        <v>0.1</v>
      </c>
    </row>
    <row r="7" s="30" customFormat="1" ht="21" customHeight="1" spans="1:9">
      <c r="A7" s="42"/>
      <c r="B7" s="39" t="s">
        <v>15</v>
      </c>
      <c r="C7" s="39"/>
      <c r="D7" s="39"/>
      <c r="E7" s="43">
        <v>0</v>
      </c>
      <c r="F7" s="43"/>
      <c r="G7" s="43"/>
      <c r="H7" s="40" t="s">
        <v>16</v>
      </c>
      <c r="I7" s="40" t="s">
        <v>16</v>
      </c>
    </row>
    <row r="8" s="30" customFormat="1" ht="21" customHeight="1" spans="1:9">
      <c r="A8" s="42"/>
      <c r="B8" s="39" t="s">
        <v>17</v>
      </c>
      <c r="C8" s="39"/>
      <c r="D8" s="39"/>
      <c r="E8" s="40">
        <v>98.233073</v>
      </c>
      <c r="F8" s="40"/>
      <c r="G8" s="40"/>
      <c r="H8" s="40" t="s">
        <v>16</v>
      </c>
      <c r="I8" s="40" t="s">
        <v>16</v>
      </c>
    </row>
    <row r="9" s="30" customFormat="1" ht="21" customHeight="1" spans="1:9">
      <c r="A9" s="42"/>
      <c r="B9" s="39" t="s">
        <v>18</v>
      </c>
      <c r="C9" s="39"/>
      <c r="D9" s="39"/>
      <c r="E9" s="40">
        <v>0</v>
      </c>
      <c r="F9" s="40"/>
      <c r="G9" s="40"/>
      <c r="H9" s="40" t="s">
        <v>16</v>
      </c>
      <c r="I9" s="40" t="s">
        <v>16</v>
      </c>
    </row>
    <row r="10" s="30" customFormat="1" ht="21" customHeight="1" spans="1:9">
      <c r="A10" s="44"/>
      <c r="B10" s="39" t="s">
        <v>19</v>
      </c>
      <c r="C10" s="39"/>
      <c r="D10" s="39"/>
      <c r="E10" s="40">
        <v>0</v>
      </c>
      <c r="F10" s="40"/>
      <c r="G10" s="40"/>
      <c r="H10" s="40" t="s">
        <v>16</v>
      </c>
      <c r="I10" s="40" t="s">
        <v>16</v>
      </c>
    </row>
    <row r="11" s="30" customFormat="1" ht="21" customHeight="1" spans="1:9">
      <c r="A11" s="33" t="s">
        <v>20</v>
      </c>
      <c r="B11" s="37" t="s">
        <v>206</v>
      </c>
      <c r="C11" s="38"/>
      <c r="D11" s="38"/>
      <c r="E11" s="38"/>
      <c r="F11" s="38"/>
      <c r="G11" s="38"/>
      <c r="H11" s="38"/>
      <c r="I11" s="51"/>
    </row>
    <row r="12" s="30" customFormat="1" ht="78" customHeight="1" spans="1:9">
      <c r="A12" s="33" t="s">
        <v>22</v>
      </c>
      <c r="B12" s="37" t="s">
        <v>207</v>
      </c>
      <c r="C12" s="38"/>
      <c r="D12" s="38"/>
      <c r="E12" s="38"/>
      <c r="F12" s="38"/>
      <c r="G12" s="38"/>
      <c r="H12" s="38"/>
      <c r="I12" s="51"/>
    </row>
    <row r="13" s="30" customFormat="1" ht="28" customHeight="1" spans="1:9">
      <c r="A13" s="33" t="s">
        <v>24</v>
      </c>
      <c r="B13" s="45" t="s">
        <v>208</v>
      </c>
      <c r="C13" s="46"/>
      <c r="D13" s="46"/>
      <c r="E13" s="46"/>
      <c r="F13" s="46"/>
      <c r="G13" s="46"/>
      <c r="H13" s="46"/>
      <c r="I13" s="53"/>
    </row>
    <row r="14" s="30" customFormat="1" ht="45" customHeight="1" spans="1:9">
      <c r="A14" s="47" t="s">
        <v>25</v>
      </c>
      <c r="B14" s="33" t="s">
        <v>26</v>
      </c>
      <c r="C14" s="33" t="s">
        <v>27</v>
      </c>
      <c r="D14" s="33" t="s">
        <v>28</v>
      </c>
      <c r="E14" s="33" t="s">
        <v>29</v>
      </c>
      <c r="F14" s="33" t="s">
        <v>30</v>
      </c>
      <c r="G14" s="33" t="s">
        <v>31</v>
      </c>
      <c r="H14" s="33" t="s">
        <v>32</v>
      </c>
      <c r="I14" s="33" t="s">
        <v>33</v>
      </c>
    </row>
    <row r="15" s="30" customFormat="1" ht="45" customHeight="1" spans="1:9">
      <c r="A15" s="47"/>
      <c r="B15" s="20" t="s">
        <v>34</v>
      </c>
      <c r="C15" s="21" t="s">
        <v>35</v>
      </c>
      <c r="D15" s="48" t="s">
        <v>119</v>
      </c>
      <c r="E15" s="48" t="s">
        <v>120</v>
      </c>
      <c r="F15" s="48" t="s">
        <v>38</v>
      </c>
      <c r="G15" s="48">
        <v>13</v>
      </c>
      <c r="H15" s="48">
        <v>15</v>
      </c>
      <c r="I15" s="48" t="s">
        <v>45</v>
      </c>
    </row>
    <row r="16" s="30" customFormat="1" ht="45" customHeight="1" spans="1:9">
      <c r="A16" s="47"/>
      <c r="B16" s="20"/>
      <c r="C16" s="21" t="s">
        <v>67</v>
      </c>
      <c r="D16" s="48" t="s">
        <v>87</v>
      </c>
      <c r="E16" s="48" t="s">
        <v>44</v>
      </c>
      <c r="F16" s="48" t="s">
        <v>49</v>
      </c>
      <c r="G16" s="48">
        <v>100</v>
      </c>
      <c r="H16" s="48">
        <v>10</v>
      </c>
      <c r="I16" s="48" t="s">
        <v>39</v>
      </c>
    </row>
    <row r="17" s="30" customFormat="1" ht="45" customHeight="1" spans="1:9">
      <c r="A17" s="47"/>
      <c r="B17" s="20"/>
      <c r="C17" s="21" t="s">
        <v>42</v>
      </c>
      <c r="D17" s="48" t="s">
        <v>103</v>
      </c>
      <c r="E17" s="48" t="s">
        <v>44</v>
      </c>
      <c r="F17" s="48" t="s">
        <v>49</v>
      </c>
      <c r="G17" s="48">
        <v>100</v>
      </c>
      <c r="H17" s="48">
        <v>10</v>
      </c>
      <c r="I17" s="48" t="s">
        <v>39</v>
      </c>
    </row>
    <row r="18" s="30" customFormat="1" ht="45" customHeight="1" spans="1:9">
      <c r="A18" s="47"/>
      <c r="B18" s="20"/>
      <c r="C18" s="21" t="s">
        <v>46</v>
      </c>
      <c r="D18" s="48" t="s">
        <v>104</v>
      </c>
      <c r="E18" s="48" t="s">
        <v>71</v>
      </c>
      <c r="F18" s="48" t="s">
        <v>49</v>
      </c>
      <c r="G18" s="49">
        <v>98.233073</v>
      </c>
      <c r="H18" s="48">
        <v>10</v>
      </c>
      <c r="I18" s="48" t="s">
        <v>39</v>
      </c>
    </row>
    <row r="19" s="30" customFormat="1" ht="45" customHeight="1" spans="1:9">
      <c r="A19" s="47"/>
      <c r="B19" s="21" t="s">
        <v>52</v>
      </c>
      <c r="C19" s="21" t="s">
        <v>91</v>
      </c>
      <c r="D19" s="48" t="s">
        <v>122</v>
      </c>
      <c r="E19" s="48" t="s">
        <v>44</v>
      </c>
      <c r="F19" s="48" t="s">
        <v>38</v>
      </c>
      <c r="G19" s="48">
        <v>90</v>
      </c>
      <c r="H19" s="48">
        <v>5</v>
      </c>
      <c r="I19" s="48" t="s">
        <v>39</v>
      </c>
    </row>
    <row r="20" s="30" customFormat="1" ht="45" customHeight="1" spans="1:9">
      <c r="A20" s="47"/>
      <c r="B20" s="21"/>
      <c r="C20" s="21" t="s">
        <v>53</v>
      </c>
      <c r="D20" s="48" t="s">
        <v>123</v>
      </c>
      <c r="E20" s="48" t="s">
        <v>94</v>
      </c>
      <c r="F20" s="48" t="s">
        <v>38</v>
      </c>
      <c r="G20" s="48">
        <v>500</v>
      </c>
      <c r="H20" s="48">
        <v>15</v>
      </c>
      <c r="I20" s="48" t="s">
        <v>45</v>
      </c>
    </row>
    <row r="21" s="30" customFormat="1" ht="45" customHeight="1" spans="1:9">
      <c r="A21" s="47"/>
      <c r="B21" s="21"/>
      <c r="C21" s="21" t="s">
        <v>108</v>
      </c>
      <c r="D21" s="48" t="s">
        <v>124</v>
      </c>
      <c r="E21" s="48" t="s">
        <v>44</v>
      </c>
      <c r="F21" s="48" t="s">
        <v>38</v>
      </c>
      <c r="G21" s="48">
        <v>80</v>
      </c>
      <c r="H21" s="48">
        <v>10</v>
      </c>
      <c r="I21" s="48" t="s">
        <v>39</v>
      </c>
    </row>
    <row r="22" s="30" customFormat="1" ht="45" customHeight="1" spans="1:9">
      <c r="A22" s="47"/>
      <c r="B22" s="21"/>
      <c r="C22" s="21" t="s">
        <v>75</v>
      </c>
      <c r="D22" s="48" t="s">
        <v>125</v>
      </c>
      <c r="E22" s="48" t="s">
        <v>44</v>
      </c>
      <c r="F22" s="48" t="s">
        <v>38</v>
      </c>
      <c r="G22" s="48">
        <v>80</v>
      </c>
      <c r="H22" s="48">
        <v>5</v>
      </c>
      <c r="I22" s="48" t="s">
        <v>39</v>
      </c>
    </row>
    <row r="23" s="30" customFormat="1" ht="45" customHeight="1" spans="1:9">
      <c r="A23" s="47"/>
      <c r="B23" s="21" t="s">
        <v>55</v>
      </c>
      <c r="C23" s="21" t="s">
        <v>56</v>
      </c>
      <c r="D23" s="48" t="s">
        <v>112</v>
      </c>
      <c r="E23" s="48" t="s">
        <v>44</v>
      </c>
      <c r="F23" s="48" t="s">
        <v>38</v>
      </c>
      <c r="G23" s="48">
        <v>90</v>
      </c>
      <c r="H23" s="48">
        <v>10</v>
      </c>
      <c r="I23" s="48" t="s">
        <v>39</v>
      </c>
    </row>
  </sheetData>
  <mergeCells count="2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3"/>
    <mergeCell ref="B15:B18"/>
    <mergeCell ref="B19:B22"/>
  </mergeCells>
  <dataValidations count="1">
    <dataValidation type="list" allowBlank="1" showInputMessage="1" showErrorMessage="1" sqref="I15:I23">
      <formula1>"是,否"</formula1>
    </dataValidation>
  </dataValidations>
  <pageMargins left="0.75" right="0.75" top="1" bottom="1" header="0.5" footer="0.5"/>
  <pageSetup paperSize="9" scale="86"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25"/>
    <pageSetUpPr fitToPage="1"/>
  </sheetPr>
  <dimension ref="A1:I23"/>
  <sheetViews>
    <sheetView topLeftCell="A13" workbookViewId="0">
      <selection activeCell="J11" sqref="J11"/>
    </sheetView>
  </sheetViews>
  <sheetFormatPr defaultColWidth="9" defaultRowHeight="14"/>
  <cols>
    <col min="1" max="1" width="17.2545454545455" style="1" customWidth="1"/>
    <col min="2" max="2" width="10.2545454545455" style="1" customWidth="1"/>
    <col min="3" max="3" width="13.2545454545455" style="1" customWidth="1"/>
    <col min="4" max="4" width="25.5" style="1" customWidth="1"/>
    <col min="5" max="7" width="10.2545454545455" style="1" customWidth="1"/>
    <col min="8" max="8" width="9.12727272727273" style="1" customWidth="1"/>
    <col min="9" max="9" width="8.12727272727273" style="1" customWidth="1"/>
    <col min="10"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34" customHeight="1" spans="1:9">
      <c r="A3" s="5" t="s">
        <v>2</v>
      </c>
      <c r="B3" s="6" t="s">
        <v>209</v>
      </c>
      <c r="C3" s="6"/>
      <c r="D3" s="5" t="s">
        <v>4</v>
      </c>
      <c r="E3" s="7" t="s">
        <v>210</v>
      </c>
      <c r="F3" s="8"/>
      <c r="G3" s="8"/>
      <c r="H3" s="8"/>
      <c r="I3" s="25"/>
    </row>
    <row r="4" s="2" customFormat="1" ht="33" customHeight="1" spans="1:9">
      <c r="A4" s="5" t="s">
        <v>6</v>
      </c>
      <c r="B4" s="6" t="s">
        <v>209</v>
      </c>
      <c r="C4" s="6"/>
      <c r="D4" s="5" t="s">
        <v>7</v>
      </c>
      <c r="E4" s="7" t="s">
        <v>8</v>
      </c>
      <c r="F4" s="8"/>
      <c r="G4" s="8"/>
      <c r="H4" s="8"/>
      <c r="I4" s="25"/>
    </row>
    <row r="5" s="2" customFormat="1" ht="20" customHeight="1" spans="1:9">
      <c r="A5" s="9" t="s">
        <v>9</v>
      </c>
      <c r="B5" s="6" t="s">
        <v>211</v>
      </c>
      <c r="C5" s="6"/>
      <c r="D5" s="5" t="s">
        <v>11</v>
      </c>
      <c r="E5" s="10">
        <v>13996335706</v>
      </c>
      <c r="F5" s="11"/>
      <c r="G5" s="11"/>
      <c r="H5" s="11"/>
      <c r="I5" s="26"/>
    </row>
    <row r="6" s="2" customFormat="1" ht="27" customHeight="1" spans="1:9">
      <c r="A6" s="9" t="s">
        <v>12</v>
      </c>
      <c r="B6" s="12" t="s">
        <v>13</v>
      </c>
      <c r="C6" s="12"/>
      <c r="D6" s="12"/>
      <c r="E6" s="13">
        <v>55.27</v>
      </c>
      <c r="F6" s="13"/>
      <c r="G6" s="13"/>
      <c r="H6" s="14" t="s">
        <v>14</v>
      </c>
      <c r="I6" s="27">
        <v>0.1</v>
      </c>
    </row>
    <row r="7" s="2" customFormat="1" ht="20" customHeight="1" spans="1:9">
      <c r="A7" s="15"/>
      <c r="B7" s="12" t="s">
        <v>15</v>
      </c>
      <c r="C7" s="12"/>
      <c r="D7" s="12"/>
      <c r="E7" s="13">
        <v>0</v>
      </c>
      <c r="F7" s="13"/>
      <c r="G7" s="13"/>
      <c r="H7" s="13" t="s">
        <v>16</v>
      </c>
      <c r="I7" s="13" t="s">
        <v>16</v>
      </c>
    </row>
    <row r="8" s="2" customFormat="1" ht="20" customHeight="1" spans="1:9">
      <c r="A8" s="15"/>
      <c r="B8" s="12" t="s">
        <v>17</v>
      </c>
      <c r="C8" s="12"/>
      <c r="D8" s="12"/>
      <c r="E8" s="13">
        <v>55.27</v>
      </c>
      <c r="F8" s="13"/>
      <c r="G8" s="13"/>
      <c r="H8" s="13" t="s">
        <v>16</v>
      </c>
      <c r="I8" s="13" t="s">
        <v>16</v>
      </c>
    </row>
    <row r="9" s="2" customFormat="1" ht="20" customHeight="1" spans="1:9">
      <c r="A9" s="15"/>
      <c r="B9" s="12" t="s">
        <v>18</v>
      </c>
      <c r="C9" s="12"/>
      <c r="D9" s="12"/>
      <c r="E9" s="13">
        <v>0</v>
      </c>
      <c r="F9" s="13"/>
      <c r="G9" s="13"/>
      <c r="H9" s="13" t="s">
        <v>16</v>
      </c>
      <c r="I9" s="13" t="s">
        <v>16</v>
      </c>
    </row>
    <row r="10" s="2" customFormat="1" ht="20" customHeight="1" spans="1:9">
      <c r="A10" s="16"/>
      <c r="B10" s="12" t="s">
        <v>19</v>
      </c>
      <c r="C10" s="12"/>
      <c r="D10" s="12"/>
      <c r="E10" s="13">
        <v>0</v>
      </c>
      <c r="F10" s="13"/>
      <c r="G10" s="13"/>
      <c r="H10" s="13" t="s">
        <v>16</v>
      </c>
      <c r="I10" s="13" t="s">
        <v>16</v>
      </c>
    </row>
    <row r="11" s="2" customFormat="1" ht="44" customHeight="1" spans="1:9">
      <c r="A11" s="5" t="s">
        <v>20</v>
      </c>
      <c r="B11" s="17" t="s">
        <v>212</v>
      </c>
      <c r="C11" s="18"/>
      <c r="D11" s="18"/>
      <c r="E11" s="18"/>
      <c r="F11" s="18"/>
      <c r="G11" s="18"/>
      <c r="H11" s="18"/>
      <c r="I11" s="28"/>
    </row>
    <row r="12" s="2" customFormat="1" ht="44" customHeight="1" spans="1:9">
      <c r="A12" s="5" t="s">
        <v>22</v>
      </c>
      <c r="B12" s="17" t="s">
        <v>213</v>
      </c>
      <c r="C12" s="18"/>
      <c r="D12" s="18"/>
      <c r="E12" s="18"/>
      <c r="F12" s="18"/>
      <c r="G12" s="18"/>
      <c r="H12" s="18"/>
      <c r="I12" s="28"/>
    </row>
    <row r="13" s="2" customFormat="1" ht="44" customHeight="1" spans="1:9">
      <c r="A13" s="5" t="s">
        <v>24</v>
      </c>
      <c r="B13" s="17" t="s">
        <v>214</v>
      </c>
      <c r="C13" s="18"/>
      <c r="D13" s="18"/>
      <c r="E13" s="18"/>
      <c r="F13" s="18"/>
      <c r="G13" s="18"/>
      <c r="H13" s="18"/>
      <c r="I13" s="28"/>
    </row>
    <row r="14" s="2" customFormat="1" ht="44" customHeight="1" spans="1:9">
      <c r="A14" s="19" t="s">
        <v>25</v>
      </c>
      <c r="B14" s="5" t="s">
        <v>26</v>
      </c>
      <c r="C14" s="5" t="s">
        <v>27</v>
      </c>
      <c r="D14" s="5" t="s">
        <v>28</v>
      </c>
      <c r="E14" s="5" t="s">
        <v>29</v>
      </c>
      <c r="F14" s="5" t="s">
        <v>30</v>
      </c>
      <c r="G14" s="5" t="s">
        <v>31</v>
      </c>
      <c r="H14" s="5" t="s">
        <v>32</v>
      </c>
      <c r="I14" s="5" t="s">
        <v>33</v>
      </c>
    </row>
    <row r="15" s="2" customFormat="1" ht="44" customHeight="1" spans="1:9">
      <c r="A15" s="19"/>
      <c r="B15" s="20" t="s">
        <v>34</v>
      </c>
      <c r="C15" s="21" t="s">
        <v>35</v>
      </c>
      <c r="D15" s="22" t="s">
        <v>119</v>
      </c>
      <c r="E15" s="6" t="s">
        <v>120</v>
      </c>
      <c r="F15" s="6" t="s">
        <v>38</v>
      </c>
      <c r="G15" s="6">
        <v>6</v>
      </c>
      <c r="H15" s="23">
        <v>20</v>
      </c>
      <c r="I15" s="29" t="s">
        <v>45</v>
      </c>
    </row>
    <row r="16" s="2" customFormat="1" ht="44" customHeight="1" spans="1:9">
      <c r="A16" s="19"/>
      <c r="B16" s="20"/>
      <c r="C16" s="21" t="s">
        <v>67</v>
      </c>
      <c r="D16" s="6" t="s">
        <v>87</v>
      </c>
      <c r="E16" s="6" t="s">
        <v>44</v>
      </c>
      <c r="F16" s="24" t="s">
        <v>49</v>
      </c>
      <c r="G16" s="23">
        <v>100</v>
      </c>
      <c r="H16" s="23">
        <v>20</v>
      </c>
      <c r="I16" s="29" t="s">
        <v>45</v>
      </c>
    </row>
    <row r="17" s="2" customFormat="1" ht="44" customHeight="1" spans="1:9">
      <c r="A17" s="19"/>
      <c r="B17" s="20"/>
      <c r="C17" s="21" t="s">
        <v>42</v>
      </c>
      <c r="D17" s="6" t="s">
        <v>146</v>
      </c>
      <c r="E17" s="6" t="s">
        <v>44</v>
      </c>
      <c r="F17" s="24" t="s">
        <v>49</v>
      </c>
      <c r="G17" s="23">
        <v>100</v>
      </c>
      <c r="H17" s="23">
        <v>10</v>
      </c>
      <c r="I17" s="29" t="s">
        <v>39</v>
      </c>
    </row>
    <row r="18" s="2" customFormat="1" ht="44" customHeight="1" spans="1:9">
      <c r="A18" s="19"/>
      <c r="B18" s="20"/>
      <c r="C18" s="21" t="s">
        <v>46</v>
      </c>
      <c r="D18" s="6" t="s">
        <v>104</v>
      </c>
      <c r="E18" s="6" t="s">
        <v>71</v>
      </c>
      <c r="F18" s="6" t="s">
        <v>49</v>
      </c>
      <c r="G18" s="6">
        <v>55.27</v>
      </c>
      <c r="H18" s="23">
        <v>5</v>
      </c>
      <c r="I18" s="29" t="s">
        <v>39</v>
      </c>
    </row>
    <row r="19" s="2" customFormat="1" ht="44" customHeight="1" spans="1:9">
      <c r="A19" s="19"/>
      <c r="B19" s="21" t="s">
        <v>52</v>
      </c>
      <c r="C19" s="21" t="s">
        <v>91</v>
      </c>
      <c r="D19" s="6" t="s">
        <v>122</v>
      </c>
      <c r="E19" s="6" t="s">
        <v>44</v>
      </c>
      <c r="F19" s="6" t="s">
        <v>38</v>
      </c>
      <c r="G19" s="6">
        <v>90</v>
      </c>
      <c r="H19" s="23">
        <v>5</v>
      </c>
      <c r="I19" s="29" t="s">
        <v>39</v>
      </c>
    </row>
    <row r="20" s="2" customFormat="1" ht="44" customHeight="1" spans="1:9">
      <c r="A20" s="19"/>
      <c r="B20" s="21"/>
      <c r="C20" s="21" t="s">
        <v>53</v>
      </c>
      <c r="D20" s="6" t="s">
        <v>123</v>
      </c>
      <c r="E20" s="6" t="s">
        <v>94</v>
      </c>
      <c r="F20" s="6" t="s">
        <v>38</v>
      </c>
      <c r="G20" s="6">
        <v>300</v>
      </c>
      <c r="H20" s="23">
        <v>10</v>
      </c>
      <c r="I20" s="29" t="s">
        <v>39</v>
      </c>
    </row>
    <row r="21" s="2" customFormat="1" ht="44" customHeight="1" spans="1:9">
      <c r="A21" s="19"/>
      <c r="B21" s="21"/>
      <c r="C21" s="21" t="s">
        <v>108</v>
      </c>
      <c r="D21" s="6" t="s">
        <v>124</v>
      </c>
      <c r="E21" s="6" t="s">
        <v>44</v>
      </c>
      <c r="F21" s="6" t="s">
        <v>38</v>
      </c>
      <c r="G21" s="6">
        <v>90</v>
      </c>
      <c r="H21" s="23">
        <v>10</v>
      </c>
      <c r="I21" s="29" t="s">
        <v>39</v>
      </c>
    </row>
    <row r="22" s="2" customFormat="1" ht="44" customHeight="1" spans="1:9">
      <c r="A22" s="19"/>
      <c r="B22" s="21"/>
      <c r="C22" s="21" t="s">
        <v>75</v>
      </c>
      <c r="D22" s="6" t="s">
        <v>125</v>
      </c>
      <c r="E22" s="6" t="s">
        <v>44</v>
      </c>
      <c r="F22" s="6" t="s">
        <v>38</v>
      </c>
      <c r="G22" s="6">
        <v>90</v>
      </c>
      <c r="H22" s="23">
        <v>5</v>
      </c>
      <c r="I22" s="29" t="s">
        <v>39</v>
      </c>
    </row>
    <row r="23" s="2" customFormat="1" ht="44" customHeight="1" spans="1:9">
      <c r="A23" s="19"/>
      <c r="B23" s="21" t="s">
        <v>55</v>
      </c>
      <c r="C23" s="21" t="s">
        <v>56</v>
      </c>
      <c r="D23" s="6" t="s">
        <v>112</v>
      </c>
      <c r="E23" s="6" t="s">
        <v>44</v>
      </c>
      <c r="F23" s="6" t="s">
        <v>38</v>
      </c>
      <c r="G23" s="23">
        <v>90</v>
      </c>
      <c r="H23" s="23">
        <v>5</v>
      </c>
      <c r="I23" s="29" t="s">
        <v>39</v>
      </c>
    </row>
  </sheetData>
  <mergeCells count="2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3"/>
    <mergeCell ref="B15:B18"/>
    <mergeCell ref="B19:B22"/>
  </mergeCells>
  <dataValidations count="1">
    <dataValidation type="list" allowBlank="1" showInputMessage="1" showErrorMessage="1" sqref="I15:I23">
      <formula1>"是,否"</formula1>
    </dataValidation>
  </dataValidations>
  <pageMargins left="0.156944444444444" right="0.156944444444444" top="1" bottom="1" header="0.5" footer="0.5"/>
  <pageSetup paperSize="9" scale="8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workbookViewId="0">
      <selection activeCell="K12" sqref="K12"/>
    </sheetView>
  </sheetViews>
  <sheetFormatPr defaultColWidth="9" defaultRowHeight="14"/>
  <cols>
    <col min="1" max="1" width="17.2545454545455" style="54" customWidth="1"/>
    <col min="2" max="2" width="10.2545454545455" style="54" customWidth="1"/>
    <col min="3" max="3" width="13.2545454545455" style="54" customWidth="1"/>
    <col min="4" max="4" width="25.5" style="54" customWidth="1"/>
    <col min="5" max="7" width="10.2545454545455" style="54" customWidth="1"/>
    <col min="8" max="8" width="9.13636363636364" style="54" customWidth="1"/>
    <col min="9" max="9" width="8.13636363636364" style="54" customWidth="1"/>
    <col min="10" max="16384" width="9" style="54"/>
  </cols>
  <sheetData>
    <row r="1" s="54" customFormat="1" ht="36" customHeight="1" spans="1:9">
      <c r="A1" s="56" t="s">
        <v>0</v>
      </c>
      <c r="B1" s="56"/>
      <c r="C1" s="56"/>
      <c r="D1" s="56"/>
      <c r="E1" s="56"/>
      <c r="F1" s="56"/>
      <c r="G1" s="56"/>
      <c r="H1" s="56"/>
      <c r="I1" s="56"/>
    </row>
    <row r="2" s="54" customFormat="1" ht="18" customHeight="1" spans="1:9">
      <c r="A2" s="57" t="s">
        <v>1</v>
      </c>
      <c r="B2" s="57"/>
      <c r="C2" s="57"/>
      <c r="D2" s="57"/>
      <c r="E2" s="57"/>
      <c r="F2" s="57"/>
      <c r="G2" s="57"/>
      <c r="H2" s="57"/>
      <c r="I2" s="57"/>
    </row>
    <row r="3" s="55" customFormat="1" ht="20" customHeight="1" spans="1:9">
      <c r="A3" s="33" t="s">
        <v>2</v>
      </c>
      <c r="B3" s="58" t="s">
        <v>58</v>
      </c>
      <c r="C3" s="58"/>
      <c r="D3" s="33" t="s">
        <v>4</v>
      </c>
      <c r="E3" s="37" t="s">
        <v>59</v>
      </c>
      <c r="F3" s="38"/>
      <c r="G3" s="38"/>
      <c r="H3" s="38"/>
      <c r="I3" s="51"/>
    </row>
    <row r="4" s="55" customFormat="1" ht="27" customHeight="1" spans="1:9">
      <c r="A4" s="33" t="s">
        <v>6</v>
      </c>
      <c r="B4" s="58" t="s">
        <v>58</v>
      </c>
      <c r="C4" s="58"/>
      <c r="D4" s="33" t="s">
        <v>7</v>
      </c>
      <c r="E4" s="34" t="s">
        <v>60</v>
      </c>
      <c r="F4" s="35"/>
      <c r="G4" s="35"/>
      <c r="H4" s="35"/>
      <c r="I4" s="50"/>
    </row>
    <row r="5" s="55" customFormat="1" ht="20" customHeight="1" spans="1:9">
      <c r="A5" s="36" t="s">
        <v>9</v>
      </c>
      <c r="B5" s="58" t="s">
        <v>61</v>
      </c>
      <c r="C5" s="58"/>
      <c r="D5" s="33" t="s">
        <v>11</v>
      </c>
      <c r="E5" s="37">
        <v>18983825987</v>
      </c>
      <c r="F5" s="38"/>
      <c r="G5" s="38"/>
      <c r="H5" s="38"/>
      <c r="I5" s="51"/>
    </row>
    <row r="6" s="55" customFormat="1" ht="27" customHeight="1" spans="1:9">
      <c r="A6" s="36" t="s">
        <v>12</v>
      </c>
      <c r="B6" s="39" t="s">
        <v>13</v>
      </c>
      <c r="C6" s="39"/>
      <c r="D6" s="39"/>
      <c r="E6" s="40">
        <v>314</v>
      </c>
      <c r="F6" s="40"/>
      <c r="G6" s="40"/>
      <c r="H6" s="41" t="s">
        <v>62</v>
      </c>
      <c r="I6" s="52">
        <v>0.1</v>
      </c>
    </row>
    <row r="7" s="55" customFormat="1" ht="20" customHeight="1" spans="1:9">
      <c r="A7" s="42"/>
      <c r="B7" s="39" t="s">
        <v>15</v>
      </c>
      <c r="C7" s="39"/>
      <c r="D7" s="39"/>
      <c r="E7" s="40"/>
      <c r="F7" s="40"/>
      <c r="G7" s="40"/>
      <c r="H7" s="40" t="s">
        <v>16</v>
      </c>
      <c r="I7" s="40" t="s">
        <v>16</v>
      </c>
    </row>
    <row r="8" s="55" customFormat="1" ht="20" customHeight="1" spans="1:9">
      <c r="A8" s="42"/>
      <c r="B8" s="39" t="s">
        <v>17</v>
      </c>
      <c r="C8" s="39"/>
      <c r="D8" s="39"/>
      <c r="E8" s="40">
        <v>310</v>
      </c>
      <c r="F8" s="40"/>
      <c r="G8" s="40"/>
      <c r="H8" s="40" t="s">
        <v>16</v>
      </c>
      <c r="I8" s="40" t="s">
        <v>16</v>
      </c>
    </row>
    <row r="9" s="55" customFormat="1" ht="20" customHeight="1" spans="1:9">
      <c r="A9" s="42"/>
      <c r="B9" s="39" t="s">
        <v>18</v>
      </c>
      <c r="C9" s="39"/>
      <c r="D9" s="39"/>
      <c r="E9" s="40"/>
      <c r="F9" s="40"/>
      <c r="G9" s="40"/>
      <c r="H9" s="40" t="s">
        <v>16</v>
      </c>
      <c r="I9" s="40" t="s">
        <v>16</v>
      </c>
    </row>
    <row r="10" s="55" customFormat="1" ht="20" customHeight="1" spans="1:9">
      <c r="A10" s="44"/>
      <c r="B10" s="39" t="s">
        <v>19</v>
      </c>
      <c r="C10" s="39"/>
      <c r="D10" s="39"/>
      <c r="E10" s="40">
        <v>4</v>
      </c>
      <c r="F10" s="40"/>
      <c r="G10" s="40"/>
      <c r="H10" s="40" t="s">
        <v>16</v>
      </c>
      <c r="I10" s="40" t="s">
        <v>16</v>
      </c>
    </row>
    <row r="11" s="55" customFormat="1" ht="46" customHeight="1" spans="1:9">
      <c r="A11" s="33" t="s">
        <v>20</v>
      </c>
      <c r="B11" s="37" t="s">
        <v>63</v>
      </c>
      <c r="C11" s="38"/>
      <c r="D11" s="38"/>
      <c r="E11" s="38"/>
      <c r="F11" s="38"/>
      <c r="G11" s="38"/>
      <c r="H11" s="38"/>
      <c r="I11" s="51"/>
    </row>
    <row r="12" s="55" customFormat="1" ht="61" customHeight="1" spans="1:9">
      <c r="A12" s="33" t="s">
        <v>22</v>
      </c>
      <c r="B12" s="37" t="s">
        <v>64</v>
      </c>
      <c r="C12" s="38"/>
      <c r="D12" s="38"/>
      <c r="E12" s="38"/>
      <c r="F12" s="38"/>
      <c r="G12" s="38"/>
      <c r="H12" s="38"/>
      <c r="I12" s="51"/>
    </row>
    <row r="13" s="55" customFormat="1" ht="62" customHeight="1" spans="1:9">
      <c r="A13" s="33" t="s">
        <v>24</v>
      </c>
      <c r="B13" s="37" t="s">
        <v>64</v>
      </c>
      <c r="C13" s="38"/>
      <c r="D13" s="38"/>
      <c r="E13" s="38"/>
      <c r="F13" s="38"/>
      <c r="G13" s="38"/>
      <c r="H13" s="38"/>
      <c r="I13" s="51"/>
    </row>
    <row r="14" s="55" customFormat="1" ht="45" customHeight="1" spans="1:9">
      <c r="A14" s="47" t="s">
        <v>25</v>
      </c>
      <c r="B14" s="33" t="s">
        <v>26</v>
      </c>
      <c r="C14" s="33" t="s">
        <v>27</v>
      </c>
      <c r="D14" s="33" t="s">
        <v>28</v>
      </c>
      <c r="E14" s="33" t="s">
        <v>29</v>
      </c>
      <c r="F14" s="33" t="s">
        <v>30</v>
      </c>
      <c r="G14" s="33" t="s">
        <v>31</v>
      </c>
      <c r="H14" s="33" t="s">
        <v>32</v>
      </c>
      <c r="I14" s="33" t="s">
        <v>33</v>
      </c>
    </row>
    <row r="15" s="55" customFormat="1" ht="45" customHeight="1" spans="1:9">
      <c r="A15" s="47"/>
      <c r="B15" s="20" t="s">
        <v>34</v>
      </c>
      <c r="C15" s="21" t="s">
        <v>35</v>
      </c>
      <c r="D15" s="58" t="s">
        <v>65</v>
      </c>
      <c r="E15" s="58" t="s">
        <v>66</v>
      </c>
      <c r="F15" s="58" t="s">
        <v>38</v>
      </c>
      <c r="G15" s="58">
        <v>6.774</v>
      </c>
      <c r="H15" s="48">
        <v>15</v>
      </c>
      <c r="I15" s="61" t="s">
        <v>45</v>
      </c>
    </row>
    <row r="16" s="55" customFormat="1" ht="45" customHeight="1" spans="1:9">
      <c r="A16" s="47"/>
      <c r="B16" s="20"/>
      <c r="C16" s="21" t="s">
        <v>67</v>
      </c>
      <c r="D16" s="58" t="s">
        <v>68</v>
      </c>
      <c r="E16" s="58" t="s">
        <v>44</v>
      </c>
      <c r="F16" s="58" t="s">
        <v>49</v>
      </c>
      <c r="G16" s="58">
        <v>100</v>
      </c>
      <c r="H16" s="48">
        <v>10</v>
      </c>
      <c r="I16" s="61" t="s">
        <v>39</v>
      </c>
    </row>
    <row r="17" s="55" customFormat="1" ht="45" customHeight="1" spans="1:9">
      <c r="A17" s="47"/>
      <c r="B17" s="20"/>
      <c r="C17" s="21" t="s">
        <v>42</v>
      </c>
      <c r="D17" s="58" t="s">
        <v>69</v>
      </c>
      <c r="E17" s="58" t="s">
        <v>44</v>
      </c>
      <c r="F17" s="58" t="s">
        <v>49</v>
      </c>
      <c r="G17" s="58">
        <v>100</v>
      </c>
      <c r="H17" s="48">
        <v>10</v>
      </c>
      <c r="I17" s="61" t="s">
        <v>39</v>
      </c>
    </row>
    <row r="18" s="55" customFormat="1" ht="45" customHeight="1" spans="1:9">
      <c r="A18" s="47"/>
      <c r="B18" s="20"/>
      <c r="C18" s="21" t="s">
        <v>46</v>
      </c>
      <c r="D18" s="58" t="s">
        <v>70</v>
      </c>
      <c r="E18" s="58" t="s">
        <v>71</v>
      </c>
      <c r="F18" s="88" t="s">
        <v>49</v>
      </c>
      <c r="G18" s="48">
        <v>310</v>
      </c>
      <c r="H18" s="48">
        <v>10</v>
      </c>
      <c r="I18" s="61" t="s">
        <v>39</v>
      </c>
    </row>
    <row r="19" s="55" customFormat="1" ht="45" customHeight="1" spans="1:9">
      <c r="A19" s="47"/>
      <c r="B19" s="20"/>
      <c r="C19" s="21" t="s">
        <v>53</v>
      </c>
      <c r="D19" s="58" t="s">
        <v>72</v>
      </c>
      <c r="E19" s="58" t="s">
        <v>73</v>
      </c>
      <c r="F19" s="58" t="s">
        <v>38</v>
      </c>
      <c r="G19" s="58">
        <v>500</v>
      </c>
      <c r="H19" s="48">
        <v>15</v>
      </c>
      <c r="I19" s="61" t="s">
        <v>45</v>
      </c>
    </row>
    <row r="20" s="55" customFormat="1" ht="45" customHeight="1" spans="1:9">
      <c r="A20" s="47"/>
      <c r="B20" s="20"/>
      <c r="C20" s="21"/>
      <c r="D20" s="58" t="s">
        <v>74</v>
      </c>
      <c r="E20" s="58" t="s">
        <v>73</v>
      </c>
      <c r="F20" s="58" t="s">
        <v>38</v>
      </c>
      <c r="G20" s="58">
        <v>30</v>
      </c>
      <c r="H20" s="48">
        <v>15</v>
      </c>
      <c r="I20" s="61" t="s">
        <v>45</v>
      </c>
    </row>
    <row r="21" s="55" customFormat="1" ht="45" customHeight="1" spans="1:9">
      <c r="A21" s="47"/>
      <c r="B21" s="20"/>
      <c r="C21" s="21" t="s">
        <v>75</v>
      </c>
      <c r="D21" s="58" t="s">
        <v>76</v>
      </c>
      <c r="E21" s="58" t="s">
        <v>77</v>
      </c>
      <c r="F21" s="58" t="s">
        <v>38</v>
      </c>
      <c r="G21" s="58">
        <v>6</v>
      </c>
      <c r="H21" s="48">
        <v>5</v>
      </c>
      <c r="I21" s="61" t="s">
        <v>39</v>
      </c>
    </row>
    <row r="22" s="55" customFormat="1" ht="45" customHeight="1" spans="1:9">
      <c r="A22" s="47"/>
      <c r="B22" s="21" t="s">
        <v>55</v>
      </c>
      <c r="C22" s="21" t="s">
        <v>56</v>
      </c>
      <c r="D22" s="58" t="s">
        <v>78</v>
      </c>
      <c r="E22" s="58" t="s">
        <v>44</v>
      </c>
      <c r="F22" s="58" t="s">
        <v>38</v>
      </c>
      <c r="G22" s="58">
        <v>90</v>
      </c>
      <c r="H22" s="48">
        <v>10</v>
      </c>
      <c r="I22" s="61" t="s">
        <v>39</v>
      </c>
    </row>
  </sheetData>
  <mergeCells count="26">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2"/>
    <mergeCell ref="B15:B21"/>
    <mergeCell ref="C15:C17"/>
    <mergeCell ref="C19:C21"/>
  </mergeCells>
  <dataValidations count="1">
    <dataValidation type="list" allowBlank="1" showInputMessage="1" showErrorMessage="1" sqref="I15:I22">
      <formula1>"是,否"</formula1>
    </dataValidation>
  </dataValidations>
  <pageMargins left="0.7" right="0.7" top="0.75" bottom="0.75" header="0.3" footer="0.3"/>
  <pageSetup paperSize="9" scale="78"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topLeftCell="A10" workbookViewId="0">
      <selection activeCell="H15" sqref="H15:H22"/>
    </sheetView>
  </sheetViews>
  <sheetFormatPr defaultColWidth="9" defaultRowHeight="14"/>
  <cols>
    <col min="1" max="1" width="17.2545454545455" style="54" customWidth="1"/>
    <col min="2" max="2" width="10.2545454545455" style="54" customWidth="1"/>
    <col min="3" max="3" width="13.2545454545455" style="54" customWidth="1"/>
    <col min="4" max="4" width="25.5" style="54" customWidth="1"/>
    <col min="5" max="7" width="10.2545454545455" style="54" customWidth="1"/>
    <col min="8" max="8" width="9.13636363636364" style="54" customWidth="1"/>
    <col min="9" max="9" width="8.13636363636364" style="54" customWidth="1"/>
    <col min="10" max="16384" width="9" style="54"/>
  </cols>
  <sheetData>
    <row r="1" s="54" customFormat="1" ht="36" customHeight="1" spans="1:9">
      <c r="A1" s="56" t="s">
        <v>0</v>
      </c>
      <c r="B1" s="56"/>
      <c r="C1" s="56"/>
      <c r="D1" s="56"/>
      <c r="E1" s="56"/>
      <c r="F1" s="56"/>
      <c r="G1" s="56"/>
      <c r="H1" s="56"/>
      <c r="I1" s="56"/>
    </row>
    <row r="2" s="54" customFormat="1" ht="18" customHeight="1" spans="1:9">
      <c r="A2" s="57" t="s">
        <v>1</v>
      </c>
      <c r="B2" s="57"/>
      <c r="C2" s="57"/>
      <c r="D2" s="57"/>
      <c r="E2" s="57"/>
      <c r="F2" s="57"/>
      <c r="G2" s="57"/>
      <c r="H2" s="57"/>
      <c r="I2" s="57"/>
    </row>
    <row r="3" s="55" customFormat="1" ht="20" customHeight="1" spans="1:9">
      <c r="A3" s="33" t="s">
        <v>2</v>
      </c>
      <c r="B3" s="58" t="s">
        <v>79</v>
      </c>
      <c r="C3" s="58"/>
      <c r="D3" s="33" t="s">
        <v>4</v>
      </c>
      <c r="E3" s="37" t="s">
        <v>80</v>
      </c>
      <c r="F3" s="38"/>
      <c r="G3" s="38"/>
      <c r="H3" s="38"/>
      <c r="I3" s="51"/>
    </row>
    <row r="4" s="55" customFormat="1" ht="27" customHeight="1" spans="1:9">
      <c r="A4" s="33" t="s">
        <v>6</v>
      </c>
      <c r="B4" s="58" t="s">
        <v>81</v>
      </c>
      <c r="C4" s="58"/>
      <c r="D4" s="33" t="s">
        <v>7</v>
      </c>
      <c r="E4" s="34" t="s">
        <v>8</v>
      </c>
      <c r="F4" s="35"/>
      <c r="G4" s="35"/>
      <c r="H4" s="35"/>
      <c r="I4" s="50"/>
    </row>
    <row r="5" s="55" customFormat="1" ht="20" customHeight="1" spans="1:9">
      <c r="A5" s="36" t="s">
        <v>9</v>
      </c>
      <c r="B5" s="58" t="s">
        <v>82</v>
      </c>
      <c r="C5" s="58"/>
      <c r="D5" s="33" t="s">
        <v>11</v>
      </c>
      <c r="E5" s="37">
        <v>13883866596</v>
      </c>
      <c r="F5" s="38"/>
      <c r="G5" s="38"/>
      <c r="H5" s="38"/>
      <c r="I5" s="51"/>
    </row>
    <row r="6" s="55" customFormat="1" ht="27" customHeight="1" spans="1:9">
      <c r="A6" s="36" t="s">
        <v>12</v>
      </c>
      <c r="B6" s="39" t="s">
        <v>13</v>
      </c>
      <c r="C6" s="39"/>
      <c r="D6" s="39"/>
      <c r="E6" s="40">
        <v>92.33</v>
      </c>
      <c r="F6" s="40"/>
      <c r="G6" s="40"/>
      <c r="H6" s="41" t="s">
        <v>14</v>
      </c>
      <c r="I6" s="52">
        <v>0.1</v>
      </c>
    </row>
    <row r="7" s="55" customFormat="1" ht="20" customHeight="1" spans="1:9">
      <c r="A7" s="42"/>
      <c r="B7" s="39" t="s">
        <v>15</v>
      </c>
      <c r="C7" s="39"/>
      <c r="D7" s="39"/>
      <c r="E7" s="40">
        <v>0</v>
      </c>
      <c r="F7" s="40"/>
      <c r="G7" s="40"/>
      <c r="H7" s="40"/>
      <c r="I7" s="40"/>
    </row>
    <row r="8" s="55" customFormat="1" ht="20" customHeight="1" spans="1:9">
      <c r="A8" s="42"/>
      <c r="B8" s="39" t="s">
        <v>17</v>
      </c>
      <c r="C8" s="39"/>
      <c r="D8" s="39"/>
      <c r="E8" s="40">
        <v>85</v>
      </c>
      <c r="F8" s="40"/>
      <c r="G8" s="40"/>
      <c r="H8" s="40"/>
      <c r="I8" s="40"/>
    </row>
    <row r="9" s="55" customFormat="1" ht="20" customHeight="1" spans="1:9">
      <c r="A9" s="42"/>
      <c r="B9" s="39" t="s">
        <v>18</v>
      </c>
      <c r="C9" s="39"/>
      <c r="D9" s="39"/>
      <c r="E9" s="40">
        <v>0</v>
      </c>
      <c r="F9" s="40"/>
      <c r="G9" s="40"/>
      <c r="H9" s="40"/>
      <c r="I9" s="40"/>
    </row>
    <row r="10" s="55" customFormat="1" ht="20" customHeight="1" spans="1:9">
      <c r="A10" s="44"/>
      <c r="B10" s="39" t="s">
        <v>19</v>
      </c>
      <c r="C10" s="39"/>
      <c r="D10" s="39"/>
      <c r="E10" s="40">
        <v>7.33</v>
      </c>
      <c r="F10" s="40"/>
      <c r="G10" s="40"/>
      <c r="H10" s="40"/>
      <c r="I10" s="40"/>
    </row>
    <row r="11" s="55" customFormat="1" ht="46" customHeight="1" spans="1:9">
      <c r="A11" s="33" t="s">
        <v>20</v>
      </c>
      <c r="B11" s="37" t="s">
        <v>83</v>
      </c>
      <c r="C11" s="38"/>
      <c r="D11" s="38"/>
      <c r="E11" s="38"/>
      <c r="F11" s="38"/>
      <c r="G11" s="38"/>
      <c r="H11" s="38"/>
      <c r="I11" s="51"/>
    </row>
    <row r="12" s="55" customFormat="1" ht="61" customHeight="1" spans="1:9">
      <c r="A12" s="33" t="s">
        <v>22</v>
      </c>
      <c r="B12" s="37" t="s">
        <v>84</v>
      </c>
      <c r="C12" s="38"/>
      <c r="D12" s="38"/>
      <c r="E12" s="38"/>
      <c r="F12" s="38"/>
      <c r="G12" s="38"/>
      <c r="H12" s="38"/>
      <c r="I12" s="51"/>
    </row>
    <row r="13" s="55" customFormat="1" ht="62" customHeight="1" spans="1:9">
      <c r="A13" s="33" t="s">
        <v>24</v>
      </c>
      <c r="B13" s="37" t="s">
        <v>84</v>
      </c>
      <c r="C13" s="38"/>
      <c r="D13" s="38"/>
      <c r="E13" s="38"/>
      <c r="F13" s="38"/>
      <c r="G13" s="38"/>
      <c r="H13" s="38"/>
      <c r="I13" s="51"/>
    </row>
    <row r="14" s="55" customFormat="1" ht="45" customHeight="1" spans="1:9">
      <c r="A14" s="47" t="s">
        <v>25</v>
      </c>
      <c r="B14" s="33" t="s">
        <v>26</v>
      </c>
      <c r="C14" s="33" t="s">
        <v>27</v>
      </c>
      <c r="D14" s="33" t="s">
        <v>28</v>
      </c>
      <c r="E14" s="33" t="s">
        <v>29</v>
      </c>
      <c r="F14" s="33" t="s">
        <v>30</v>
      </c>
      <c r="G14" s="33" t="s">
        <v>31</v>
      </c>
      <c r="H14" s="33" t="s">
        <v>32</v>
      </c>
      <c r="I14" s="33" t="s">
        <v>33</v>
      </c>
    </row>
    <row r="15" s="55" customFormat="1" ht="45" customHeight="1" spans="1:9">
      <c r="A15" s="47"/>
      <c r="B15" s="20" t="s">
        <v>34</v>
      </c>
      <c r="C15" s="21" t="s">
        <v>35</v>
      </c>
      <c r="D15" s="58" t="s">
        <v>85</v>
      </c>
      <c r="E15" s="58" t="s">
        <v>86</v>
      </c>
      <c r="F15" s="58" t="s">
        <v>38</v>
      </c>
      <c r="G15" s="58">
        <v>560</v>
      </c>
      <c r="H15" s="48">
        <v>15</v>
      </c>
      <c r="I15" s="61" t="s">
        <v>45</v>
      </c>
    </row>
    <row r="16" s="55" customFormat="1" ht="45" customHeight="1" spans="1:9">
      <c r="A16" s="47"/>
      <c r="B16" s="20"/>
      <c r="C16" s="21" t="s">
        <v>67</v>
      </c>
      <c r="D16" s="58" t="s">
        <v>87</v>
      </c>
      <c r="E16" s="58" t="s">
        <v>44</v>
      </c>
      <c r="F16" s="58" t="s">
        <v>88</v>
      </c>
      <c r="G16" s="58">
        <v>100</v>
      </c>
      <c r="H16" s="48">
        <v>10</v>
      </c>
      <c r="I16" s="61" t="s">
        <v>39</v>
      </c>
    </row>
    <row r="17" s="55" customFormat="1" ht="45" customHeight="1" spans="1:9">
      <c r="A17" s="47"/>
      <c r="B17" s="20"/>
      <c r="C17" s="21" t="s">
        <v>42</v>
      </c>
      <c r="D17" s="58" t="s">
        <v>89</v>
      </c>
      <c r="E17" s="58" t="s">
        <v>44</v>
      </c>
      <c r="F17" s="58" t="s">
        <v>49</v>
      </c>
      <c r="G17" s="58">
        <v>100</v>
      </c>
      <c r="H17" s="48">
        <v>10</v>
      </c>
      <c r="I17" s="61" t="s">
        <v>39</v>
      </c>
    </row>
    <row r="18" s="55" customFormat="1" ht="45" customHeight="1" spans="1:9">
      <c r="A18" s="47"/>
      <c r="B18" s="20"/>
      <c r="C18" s="21" t="s">
        <v>46</v>
      </c>
      <c r="D18" s="58" t="s">
        <v>90</v>
      </c>
      <c r="E18" s="58" t="s">
        <v>71</v>
      </c>
      <c r="F18" s="88" t="s">
        <v>88</v>
      </c>
      <c r="G18" s="48">
        <v>85</v>
      </c>
      <c r="H18" s="48">
        <v>10</v>
      </c>
      <c r="I18" s="61" t="s">
        <v>39</v>
      </c>
    </row>
    <row r="19" s="55" customFormat="1" ht="45" customHeight="1" spans="1:9">
      <c r="A19" s="47"/>
      <c r="B19" s="20" t="s">
        <v>52</v>
      </c>
      <c r="C19" s="21" t="s">
        <v>91</v>
      </c>
      <c r="D19" s="58" t="s">
        <v>92</v>
      </c>
      <c r="E19" s="58" t="s">
        <v>71</v>
      </c>
      <c r="F19" s="58" t="s">
        <v>38</v>
      </c>
      <c r="G19" s="58">
        <v>10</v>
      </c>
      <c r="H19" s="48">
        <v>15</v>
      </c>
      <c r="I19" s="61" t="s">
        <v>45</v>
      </c>
    </row>
    <row r="20" s="55" customFormat="1" ht="45" customHeight="1" spans="1:9">
      <c r="A20" s="47"/>
      <c r="B20" s="20"/>
      <c r="C20" s="21" t="s">
        <v>53</v>
      </c>
      <c r="D20" s="58" t="s">
        <v>93</v>
      </c>
      <c r="E20" s="58" t="s">
        <v>94</v>
      </c>
      <c r="F20" s="58" t="s">
        <v>38</v>
      </c>
      <c r="G20" s="58">
        <v>15</v>
      </c>
      <c r="H20" s="48">
        <v>10</v>
      </c>
      <c r="I20" s="61" t="s">
        <v>39</v>
      </c>
    </row>
    <row r="21" s="55" customFormat="1" ht="45" customHeight="1" spans="1:9">
      <c r="A21" s="47"/>
      <c r="B21" s="20"/>
      <c r="C21" s="21" t="s">
        <v>75</v>
      </c>
      <c r="D21" s="58" t="s">
        <v>95</v>
      </c>
      <c r="E21" s="58" t="s">
        <v>77</v>
      </c>
      <c r="F21" s="58" t="s">
        <v>38</v>
      </c>
      <c r="G21" s="58">
        <v>5</v>
      </c>
      <c r="H21" s="48">
        <v>10</v>
      </c>
      <c r="I21" s="61" t="s">
        <v>39</v>
      </c>
    </row>
    <row r="22" s="55" customFormat="1" ht="45" customHeight="1" spans="1:9">
      <c r="A22" s="47"/>
      <c r="B22" s="21" t="s">
        <v>55</v>
      </c>
      <c r="C22" s="21" t="s">
        <v>56</v>
      </c>
      <c r="D22" s="58" t="s">
        <v>78</v>
      </c>
      <c r="E22" s="58" t="s">
        <v>44</v>
      </c>
      <c r="F22" s="58" t="s">
        <v>38</v>
      </c>
      <c r="G22" s="58">
        <v>90</v>
      </c>
      <c r="H22" s="48">
        <v>10</v>
      </c>
      <c r="I22" s="61" t="s">
        <v>39</v>
      </c>
    </row>
  </sheetData>
  <mergeCells count="26">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2"/>
    <mergeCell ref="B15:B21"/>
    <mergeCell ref="C15:C17"/>
    <mergeCell ref="C19:C21"/>
  </mergeCells>
  <dataValidations count="1">
    <dataValidation type="list" allowBlank="1" showInputMessage="1" showErrorMessage="1" sqref="I15:I22">
      <formula1>"是,否"</formula1>
    </dataValidation>
  </dataValidations>
  <pageMargins left="0.75" right="0.75" top="1" bottom="1" header="0.5" footer="0.5"/>
  <pageSetup paperSize="9" scale="7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topLeftCell="A13" workbookViewId="0">
      <selection activeCell="H15" sqref="H15:H22"/>
    </sheetView>
  </sheetViews>
  <sheetFormatPr defaultColWidth="9" defaultRowHeight="14"/>
  <cols>
    <col min="1" max="1" width="17.2545454545455" style="54" customWidth="1"/>
    <col min="2" max="2" width="10.2545454545455" style="54" customWidth="1"/>
    <col min="3" max="3" width="13.2545454545455" style="54" customWidth="1"/>
    <col min="4" max="4" width="25.5" style="54" customWidth="1"/>
    <col min="5" max="7" width="10.2545454545455" style="54" customWidth="1"/>
    <col min="8" max="8" width="9.13636363636364" style="54" customWidth="1"/>
    <col min="9" max="9" width="8.13636363636364" style="54" customWidth="1"/>
    <col min="10" max="16384" width="9" style="54"/>
  </cols>
  <sheetData>
    <row r="1" s="54" customFormat="1" ht="36" customHeight="1" spans="1:9">
      <c r="A1" s="56" t="s">
        <v>0</v>
      </c>
      <c r="B1" s="56"/>
      <c r="C1" s="56"/>
      <c r="D1" s="56"/>
      <c r="E1" s="56"/>
      <c r="F1" s="56"/>
      <c r="G1" s="56"/>
      <c r="H1" s="56"/>
      <c r="I1" s="56"/>
    </row>
    <row r="2" s="54" customFormat="1" ht="18" customHeight="1" spans="1:9">
      <c r="A2" s="57" t="s">
        <v>1</v>
      </c>
      <c r="B2" s="57"/>
      <c r="C2" s="57"/>
      <c r="D2" s="57"/>
      <c r="E2" s="57"/>
      <c r="F2" s="57"/>
      <c r="G2" s="57"/>
      <c r="H2" s="57"/>
      <c r="I2" s="57"/>
    </row>
    <row r="3" s="55" customFormat="1" ht="20" customHeight="1" spans="1:9">
      <c r="A3" s="33" t="s">
        <v>2</v>
      </c>
      <c r="B3" s="58" t="s">
        <v>96</v>
      </c>
      <c r="C3" s="58"/>
      <c r="D3" s="33" t="s">
        <v>4</v>
      </c>
      <c r="E3" s="37" t="s">
        <v>97</v>
      </c>
      <c r="F3" s="38"/>
      <c r="G3" s="38"/>
      <c r="H3" s="38"/>
      <c r="I3" s="51"/>
    </row>
    <row r="4" s="55" customFormat="1" ht="27" customHeight="1" spans="1:9">
      <c r="A4" s="33" t="s">
        <v>6</v>
      </c>
      <c r="B4" s="58" t="s">
        <v>96</v>
      </c>
      <c r="C4" s="58"/>
      <c r="D4" s="33" t="s">
        <v>7</v>
      </c>
      <c r="E4" s="34" t="s">
        <v>8</v>
      </c>
      <c r="F4" s="35"/>
      <c r="G4" s="35"/>
      <c r="H4" s="35"/>
      <c r="I4" s="50"/>
    </row>
    <row r="5" s="55" customFormat="1" ht="20" customHeight="1" spans="1:9">
      <c r="A5" s="36" t="s">
        <v>9</v>
      </c>
      <c r="B5" s="58" t="s">
        <v>98</v>
      </c>
      <c r="C5" s="58"/>
      <c r="D5" s="33" t="s">
        <v>11</v>
      </c>
      <c r="E5" s="37">
        <v>17708350218</v>
      </c>
      <c r="F5" s="38"/>
      <c r="G5" s="38"/>
      <c r="H5" s="38"/>
      <c r="I5" s="51"/>
    </row>
    <row r="6" s="55" customFormat="1" ht="27" customHeight="1" spans="1:9">
      <c r="A6" s="36" t="s">
        <v>12</v>
      </c>
      <c r="B6" s="39" t="s">
        <v>13</v>
      </c>
      <c r="C6" s="39"/>
      <c r="D6" s="39"/>
      <c r="E6" s="40">
        <v>28.09</v>
      </c>
      <c r="F6" s="40"/>
      <c r="G6" s="40"/>
      <c r="H6" s="41" t="s">
        <v>14</v>
      </c>
      <c r="I6" s="52">
        <v>0.1</v>
      </c>
    </row>
    <row r="7" s="55" customFormat="1" ht="20" customHeight="1" spans="1:9">
      <c r="A7" s="42"/>
      <c r="B7" s="39" t="s">
        <v>15</v>
      </c>
      <c r="C7" s="39"/>
      <c r="D7" s="39"/>
      <c r="E7" s="40">
        <v>0</v>
      </c>
      <c r="F7" s="40"/>
      <c r="G7" s="40"/>
      <c r="H7" s="40" t="s">
        <v>16</v>
      </c>
      <c r="I7" s="40" t="s">
        <v>16</v>
      </c>
    </row>
    <row r="8" s="55" customFormat="1" ht="20" customHeight="1" spans="1:9">
      <c r="A8" s="42"/>
      <c r="B8" s="39" t="s">
        <v>17</v>
      </c>
      <c r="C8" s="39"/>
      <c r="D8" s="39"/>
      <c r="E8" s="40">
        <v>25</v>
      </c>
      <c r="F8" s="40"/>
      <c r="G8" s="40"/>
      <c r="H8" s="40" t="s">
        <v>16</v>
      </c>
      <c r="I8" s="40" t="s">
        <v>16</v>
      </c>
    </row>
    <row r="9" s="55" customFormat="1" ht="20" customHeight="1" spans="1:9">
      <c r="A9" s="42"/>
      <c r="B9" s="39" t="s">
        <v>18</v>
      </c>
      <c r="C9" s="39"/>
      <c r="D9" s="39"/>
      <c r="E9" s="40">
        <v>0</v>
      </c>
      <c r="F9" s="40"/>
      <c r="G9" s="40"/>
      <c r="H9" s="40" t="s">
        <v>16</v>
      </c>
      <c r="I9" s="40" t="s">
        <v>16</v>
      </c>
    </row>
    <row r="10" s="55" customFormat="1" ht="20" customHeight="1" spans="1:9">
      <c r="A10" s="44"/>
      <c r="B10" s="39" t="s">
        <v>19</v>
      </c>
      <c r="C10" s="39"/>
      <c r="D10" s="39"/>
      <c r="E10" s="40">
        <v>3.09</v>
      </c>
      <c r="F10" s="40"/>
      <c r="G10" s="40"/>
      <c r="H10" s="40" t="s">
        <v>16</v>
      </c>
      <c r="I10" s="40" t="s">
        <v>16</v>
      </c>
    </row>
    <row r="11" s="55" customFormat="1" ht="46" customHeight="1" spans="1:9">
      <c r="A11" s="33" t="s">
        <v>20</v>
      </c>
      <c r="B11" s="37" t="s">
        <v>99</v>
      </c>
      <c r="C11" s="38"/>
      <c r="D11" s="38"/>
      <c r="E11" s="38"/>
      <c r="F11" s="38"/>
      <c r="G11" s="38"/>
      <c r="H11" s="38"/>
      <c r="I11" s="51"/>
    </row>
    <row r="12" s="55" customFormat="1" ht="61" customHeight="1" spans="1:9">
      <c r="A12" s="33" t="s">
        <v>22</v>
      </c>
      <c r="B12" s="37" t="s">
        <v>100</v>
      </c>
      <c r="C12" s="38"/>
      <c r="D12" s="38"/>
      <c r="E12" s="38"/>
      <c r="F12" s="38"/>
      <c r="G12" s="38"/>
      <c r="H12" s="38"/>
      <c r="I12" s="51"/>
    </row>
    <row r="13" s="55" customFormat="1" ht="62" customHeight="1" spans="1:9">
      <c r="A13" s="33" t="s">
        <v>24</v>
      </c>
      <c r="B13" s="37" t="s">
        <v>100</v>
      </c>
      <c r="C13" s="38"/>
      <c r="D13" s="38"/>
      <c r="E13" s="38"/>
      <c r="F13" s="38"/>
      <c r="G13" s="38"/>
      <c r="H13" s="38"/>
      <c r="I13" s="51"/>
    </row>
    <row r="14" s="55" customFormat="1" ht="45" customHeight="1" spans="1:9">
      <c r="A14" s="47" t="s">
        <v>25</v>
      </c>
      <c r="B14" s="33" t="s">
        <v>26</v>
      </c>
      <c r="C14" s="33" t="s">
        <v>27</v>
      </c>
      <c r="D14" s="33" t="s">
        <v>28</v>
      </c>
      <c r="E14" s="33" t="s">
        <v>29</v>
      </c>
      <c r="F14" s="33" t="s">
        <v>30</v>
      </c>
      <c r="G14" s="33" t="s">
        <v>31</v>
      </c>
      <c r="H14" s="33" t="s">
        <v>32</v>
      </c>
      <c r="I14" s="33" t="s">
        <v>33</v>
      </c>
    </row>
    <row r="15" s="55" customFormat="1" ht="45" customHeight="1" spans="1:9">
      <c r="A15" s="47"/>
      <c r="B15" s="20" t="s">
        <v>34</v>
      </c>
      <c r="C15" s="21" t="s">
        <v>35</v>
      </c>
      <c r="D15" s="58" t="s">
        <v>101</v>
      </c>
      <c r="E15" s="58" t="s">
        <v>102</v>
      </c>
      <c r="F15" s="58" t="s">
        <v>38</v>
      </c>
      <c r="G15" s="58">
        <v>1</v>
      </c>
      <c r="H15" s="48">
        <v>20</v>
      </c>
      <c r="I15" s="61" t="s">
        <v>45</v>
      </c>
    </row>
    <row r="16" s="55" customFormat="1" ht="45" customHeight="1" spans="1:9">
      <c r="A16" s="47"/>
      <c r="B16" s="20"/>
      <c r="C16" s="21" t="s">
        <v>67</v>
      </c>
      <c r="D16" s="58" t="s">
        <v>68</v>
      </c>
      <c r="E16" s="58" t="s">
        <v>44</v>
      </c>
      <c r="F16" s="58" t="s">
        <v>49</v>
      </c>
      <c r="G16" s="58">
        <v>100</v>
      </c>
      <c r="H16" s="48">
        <v>20</v>
      </c>
      <c r="I16" s="61" t="s">
        <v>45</v>
      </c>
    </row>
    <row r="17" s="55" customFormat="1" ht="45" customHeight="1" spans="1:9">
      <c r="A17" s="47"/>
      <c r="B17" s="20"/>
      <c r="C17" s="21" t="s">
        <v>42</v>
      </c>
      <c r="D17" s="58" t="s">
        <v>103</v>
      </c>
      <c r="E17" s="58" t="s">
        <v>44</v>
      </c>
      <c r="F17" s="58" t="s">
        <v>49</v>
      </c>
      <c r="G17" s="58">
        <v>100</v>
      </c>
      <c r="H17" s="48">
        <v>10</v>
      </c>
      <c r="I17" s="61" t="s">
        <v>39</v>
      </c>
    </row>
    <row r="18" s="55" customFormat="1" ht="45" customHeight="1" spans="1:9">
      <c r="A18" s="47"/>
      <c r="B18" s="20"/>
      <c r="C18" s="21" t="s">
        <v>46</v>
      </c>
      <c r="D18" s="58" t="s">
        <v>104</v>
      </c>
      <c r="E18" s="58" t="s">
        <v>71</v>
      </c>
      <c r="F18" s="88" t="s">
        <v>49</v>
      </c>
      <c r="G18" s="48">
        <v>25</v>
      </c>
      <c r="H18" s="48">
        <v>10</v>
      </c>
      <c r="I18" s="61" t="s">
        <v>39</v>
      </c>
    </row>
    <row r="19" s="55" customFormat="1" ht="45" customHeight="1" spans="1:9">
      <c r="A19" s="47"/>
      <c r="B19" s="20" t="s">
        <v>52</v>
      </c>
      <c r="C19" s="21" t="s">
        <v>91</v>
      </c>
      <c r="D19" s="58" t="s">
        <v>105</v>
      </c>
      <c r="E19" s="58" t="s">
        <v>106</v>
      </c>
      <c r="F19" s="58" t="s">
        <v>38</v>
      </c>
      <c r="G19" s="58">
        <v>1500</v>
      </c>
      <c r="H19" s="48">
        <v>10</v>
      </c>
      <c r="I19" s="61" t="s">
        <v>39</v>
      </c>
    </row>
    <row r="20" s="55" customFormat="1" ht="45" customHeight="1" spans="1:9">
      <c r="A20" s="47"/>
      <c r="B20" s="20"/>
      <c r="C20" s="21" t="s">
        <v>53</v>
      </c>
      <c r="D20" s="58" t="s">
        <v>107</v>
      </c>
      <c r="E20" s="58" t="s">
        <v>94</v>
      </c>
      <c r="F20" s="58" t="s">
        <v>38</v>
      </c>
      <c r="G20" s="58">
        <v>100</v>
      </c>
      <c r="H20" s="48">
        <v>5</v>
      </c>
      <c r="I20" s="61" t="s">
        <v>39</v>
      </c>
    </row>
    <row r="21" s="55" customFormat="1" ht="45" customHeight="1" spans="1:9">
      <c r="A21" s="47"/>
      <c r="B21" s="20"/>
      <c r="C21" s="21" t="s">
        <v>108</v>
      </c>
      <c r="D21" s="58" t="s">
        <v>109</v>
      </c>
      <c r="E21" s="58" t="s">
        <v>110</v>
      </c>
      <c r="F21" s="58" t="s">
        <v>110</v>
      </c>
      <c r="G21" s="58" t="s">
        <v>111</v>
      </c>
      <c r="H21" s="48">
        <v>10</v>
      </c>
      <c r="I21" s="61" t="s">
        <v>39</v>
      </c>
    </row>
    <row r="22" s="55" customFormat="1" ht="45" customHeight="1" spans="1:9">
      <c r="A22" s="47"/>
      <c r="B22" s="21" t="s">
        <v>55</v>
      </c>
      <c r="C22" s="21" t="s">
        <v>56</v>
      </c>
      <c r="D22" s="58" t="s">
        <v>112</v>
      </c>
      <c r="E22" s="58" t="s">
        <v>44</v>
      </c>
      <c r="F22" s="58" t="s">
        <v>38</v>
      </c>
      <c r="G22" s="58">
        <v>90</v>
      </c>
      <c r="H22" s="48">
        <v>5</v>
      </c>
      <c r="I22" s="61" t="s">
        <v>39</v>
      </c>
    </row>
  </sheetData>
  <mergeCells count="26">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2"/>
    <mergeCell ref="B15:B21"/>
    <mergeCell ref="C15:C17"/>
    <mergeCell ref="C19:C21"/>
  </mergeCells>
  <dataValidations count="1">
    <dataValidation type="list" allowBlank="1" showInputMessage="1" showErrorMessage="1" sqref="I15:I22">
      <formula1>"是,否"</formula1>
    </dataValidation>
  </dataValidations>
  <pageMargins left="0.75" right="0.75" top="1" bottom="1" header="0.5" footer="0.5"/>
  <pageSetup paperSize="9" scale="77"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topLeftCell="A13" workbookViewId="0">
      <selection activeCell="D31" sqref="D31"/>
    </sheetView>
  </sheetViews>
  <sheetFormatPr defaultColWidth="9" defaultRowHeight="14"/>
  <cols>
    <col min="1" max="1" width="17.2545454545455" style="1" customWidth="1"/>
    <col min="2" max="2" width="10.2545454545455" style="1" customWidth="1"/>
    <col min="3" max="4" width="27.8727272727273" style="1" customWidth="1"/>
    <col min="5" max="7" width="10.2545454545455" style="1" customWidth="1"/>
    <col min="8" max="8" width="9.12727272727273" style="1" customWidth="1"/>
    <col min="9" max="9" width="8.12727272727273" style="1" customWidth="1"/>
    <col min="10"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47" customHeight="1" spans="1:9">
      <c r="A3" s="5" t="s">
        <v>2</v>
      </c>
      <c r="B3" s="6" t="s">
        <v>113</v>
      </c>
      <c r="C3" s="6"/>
      <c r="D3" s="5" t="s">
        <v>4</v>
      </c>
      <c r="E3" s="7" t="s">
        <v>114</v>
      </c>
      <c r="F3" s="8"/>
      <c r="G3" s="8"/>
      <c r="H3" s="8"/>
      <c r="I3" s="25"/>
    </row>
    <row r="4" s="2" customFormat="1" ht="47" customHeight="1" spans="1:9">
      <c r="A4" s="5" t="s">
        <v>6</v>
      </c>
      <c r="B4" s="6" t="s">
        <v>113</v>
      </c>
      <c r="C4" s="6"/>
      <c r="D4" s="5" t="s">
        <v>7</v>
      </c>
      <c r="E4" s="7" t="s">
        <v>8</v>
      </c>
      <c r="F4" s="8"/>
      <c r="G4" s="8"/>
      <c r="H4" s="8"/>
      <c r="I4" s="25"/>
    </row>
    <row r="5" s="2" customFormat="1" ht="47" customHeight="1" spans="1:9">
      <c r="A5" s="9" t="s">
        <v>9</v>
      </c>
      <c r="B5" s="6" t="s">
        <v>115</v>
      </c>
      <c r="C5" s="6"/>
      <c r="D5" s="5" t="s">
        <v>11</v>
      </c>
      <c r="E5" s="7">
        <v>18223435473</v>
      </c>
      <c r="F5" s="8"/>
      <c r="G5" s="8"/>
      <c r="H5" s="8"/>
      <c r="I5" s="25"/>
    </row>
    <row r="6" s="2" customFormat="1" ht="47" customHeight="1" spans="1:9">
      <c r="A6" s="9" t="s">
        <v>12</v>
      </c>
      <c r="B6" s="12" t="s">
        <v>13</v>
      </c>
      <c r="C6" s="12"/>
      <c r="D6" s="12"/>
      <c r="E6" s="13">
        <v>6.38</v>
      </c>
      <c r="F6" s="13"/>
      <c r="G6" s="13"/>
      <c r="H6" s="14" t="s">
        <v>14</v>
      </c>
      <c r="I6" s="27">
        <v>0.1</v>
      </c>
    </row>
    <row r="7" s="2" customFormat="1" ht="47" customHeight="1" spans="1:9">
      <c r="A7" s="15"/>
      <c r="B7" s="12" t="s">
        <v>15</v>
      </c>
      <c r="C7" s="12"/>
      <c r="D7" s="12"/>
      <c r="E7" s="13">
        <v>0</v>
      </c>
      <c r="F7" s="13"/>
      <c r="G7" s="13"/>
      <c r="H7" s="13" t="s">
        <v>16</v>
      </c>
      <c r="I7" s="13" t="s">
        <v>16</v>
      </c>
    </row>
    <row r="8" s="2" customFormat="1" ht="47" customHeight="1" spans="1:9">
      <c r="A8" s="15"/>
      <c r="B8" s="12" t="s">
        <v>17</v>
      </c>
      <c r="C8" s="12"/>
      <c r="D8" s="12"/>
      <c r="E8" s="13">
        <v>6.38</v>
      </c>
      <c r="F8" s="13"/>
      <c r="G8" s="13"/>
      <c r="H8" s="13" t="s">
        <v>16</v>
      </c>
      <c r="I8" s="13" t="s">
        <v>16</v>
      </c>
    </row>
    <row r="9" s="2" customFormat="1" ht="47" customHeight="1" spans="1:9">
      <c r="A9" s="15"/>
      <c r="B9" s="12" t="s">
        <v>18</v>
      </c>
      <c r="C9" s="12"/>
      <c r="D9" s="12"/>
      <c r="E9" s="13">
        <v>0</v>
      </c>
      <c r="F9" s="13"/>
      <c r="G9" s="13"/>
      <c r="H9" s="13" t="s">
        <v>16</v>
      </c>
      <c r="I9" s="13" t="s">
        <v>16</v>
      </c>
    </row>
    <row r="10" s="2" customFormat="1" ht="47" customHeight="1" spans="1:9">
      <c r="A10" s="16"/>
      <c r="B10" s="12" t="s">
        <v>19</v>
      </c>
      <c r="C10" s="12"/>
      <c r="D10" s="12"/>
      <c r="E10" s="13">
        <v>0</v>
      </c>
      <c r="F10" s="13"/>
      <c r="G10" s="13"/>
      <c r="H10" s="13" t="s">
        <v>16</v>
      </c>
      <c r="I10" s="13" t="s">
        <v>16</v>
      </c>
    </row>
    <row r="11" s="2" customFormat="1" ht="47" customHeight="1" spans="1:9">
      <c r="A11" s="5" t="s">
        <v>20</v>
      </c>
      <c r="B11" s="10" t="s">
        <v>116</v>
      </c>
      <c r="C11" s="11"/>
      <c r="D11" s="11"/>
      <c r="E11" s="11"/>
      <c r="F11" s="11"/>
      <c r="G11" s="11"/>
      <c r="H11" s="11"/>
      <c r="I11" s="26"/>
    </row>
    <row r="12" s="2" customFormat="1" ht="47" customHeight="1" spans="1:9">
      <c r="A12" s="5" t="s">
        <v>22</v>
      </c>
      <c r="B12" s="17" t="s">
        <v>117</v>
      </c>
      <c r="C12" s="18"/>
      <c r="D12" s="18"/>
      <c r="E12" s="18"/>
      <c r="F12" s="18"/>
      <c r="G12" s="18"/>
      <c r="H12" s="18"/>
      <c r="I12" s="28"/>
    </row>
    <row r="13" s="2" customFormat="1" ht="47" customHeight="1" spans="1:9">
      <c r="A13" s="5" t="s">
        <v>24</v>
      </c>
      <c r="B13" s="17" t="s">
        <v>118</v>
      </c>
      <c r="C13" s="18"/>
      <c r="D13" s="18"/>
      <c r="E13" s="18"/>
      <c r="F13" s="18"/>
      <c r="G13" s="18"/>
      <c r="H13" s="18"/>
      <c r="I13" s="28"/>
    </row>
    <row r="14" s="2" customFormat="1" ht="47" customHeight="1" spans="1:9">
      <c r="A14" s="19" t="s">
        <v>25</v>
      </c>
      <c r="B14" s="5" t="s">
        <v>26</v>
      </c>
      <c r="C14" s="5" t="s">
        <v>27</v>
      </c>
      <c r="D14" s="5" t="s">
        <v>28</v>
      </c>
      <c r="E14" s="5" t="s">
        <v>29</v>
      </c>
      <c r="F14" s="5" t="s">
        <v>30</v>
      </c>
      <c r="G14" s="5" t="s">
        <v>31</v>
      </c>
      <c r="H14" s="5" t="s">
        <v>32</v>
      </c>
      <c r="I14" s="5" t="s">
        <v>33</v>
      </c>
    </row>
    <row r="15" s="2" customFormat="1" ht="47" customHeight="1" spans="1:9">
      <c r="A15" s="19"/>
      <c r="B15" s="20" t="s">
        <v>34</v>
      </c>
      <c r="C15" s="21" t="s">
        <v>35</v>
      </c>
      <c r="D15" s="22" t="s">
        <v>119</v>
      </c>
      <c r="E15" s="6" t="s">
        <v>120</v>
      </c>
      <c r="F15" s="6" t="s">
        <v>38</v>
      </c>
      <c r="G15" s="6">
        <v>1</v>
      </c>
      <c r="H15" s="23">
        <v>15</v>
      </c>
      <c r="I15" s="29" t="s">
        <v>45</v>
      </c>
    </row>
    <row r="16" s="2" customFormat="1" ht="47" customHeight="1" spans="1:9">
      <c r="A16" s="19"/>
      <c r="B16" s="20"/>
      <c r="C16" s="21" t="s">
        <v>67</v>
      </c>
      <c r="D16" s="6" t="s">
        <v>87</v>
      </c>
      <c r="E16" s="6" t="s">
        <v>44</v>
      </c>
      <c r="F16" s="24" t="s">
        <v>49</v>
      </c>
      <c r="G16" s="23">
        <v>100</v>
      </c>
      <c r="H16" s="23">
        <v>15</v>
      </c>
      <c r="I16" s="29" t="s">
        <v>45</v>
      </c>
    </row>
    <row r="17" s="2" customFormat="1" ht="47" customHeight="1" spans="1:9">
      <c r="A17" s="19"/>
      <c r="B17" s="20"/>
      <c r="C17" s="21" t="s">
        <v>42</v>
      </c>
      <c r="D17" s="6" t="s">
        <v>121</v>
      </c>
      <c r="E17" s="6" t="s">
        <v>44</v>
      </c>
      <c r="F17" s="24" t="s">
        <v>49</v>
      </c>
      <c r="G17" s="23">
        <v>100</v>
      </c>
      <c r="H17" s="23">
        <v>10</v>
      </c>
      <c r="I17" s="29" t="s">
        <v>39</v>
      </c>
    </row>
    <row r="18" s="2" customFormat="1" ht="47" customHeight="1" spans="1:9">
      <c r="A18" s="19"/>
      <c r="B18" s="20"/>
      <c r="C18" s="21" t="s">
        <v>46</v>
      </c>
      <c r="D18" s="6" t="s">
        <v>104</v>
      </c>
      <c r="E18" s="6" t="s">
        <v>71</v>
      </c>
      <c r="F18" s="6" t="s">
        <v>49</v>
      </c>
      <c r="G18" s="6">
        <v>6.38</v>
      </c>
      <c r="H18" s="23">
        <v>10</v>
      </c>
      <c r="I18" s="29" t="s">
        <v>39</v>
      </c>
    </row>
    <row r="19" s="2" customFormat="1" ht="47" customHeight="1" spans="1:9">
      <c r="A19" s="19"/>
      <c r="B19" s="21" t="s">
        <v>52</v>
      </c>
      <c r="C19" s="21" t="s">
        <v>91</v>
      </c>
      <c r="D19" s="6" t="s">
        <v>122</v>
      </c>
      <c r="E19" s="6" t="s">
        <v>44</v>
      </c>
      <c r="F19" s="6" t="s">
        <v>38</v>
      </c>
      <c r="G19" s="6">
        <v>90</v>
      </c>
      <c r="H19" s="23">
        <v>10</v>
      </c>
      <c r="I19" s="29" t="s">
        <v>39</v>
      </c>
    </row>
    <row r="20" s="2" customFormat="1" ht="47" customHeight="1" spans="1:9">
      <c r="A20" s="19"/>
      <c r="B20" s="21"/>
      <c r="C20" s="21" t="s">
        <v>53</v>
      </c>
      <c r="D20" s="6" t="s">
        <v>123</v>
      </c>
      <c r="E20" s="6" t="s">
        <v>94</v>
      </c>
      <c r="F20" s="6" t="s">
        <v>38</v>
      </c>
      <c r="G20" s="6">
        <v>2400</v>
      </c>
      <c r="H20" s="23">
        <v>5</v>
      </c>
      <c r="I20" s="29" t="s">
        <v>39</v>
      </c>
    </row>
    <row r="21" s="2" customFormat="1" ht="47" customHeight="1" spans="1:9">
      <c r="A21" s="19"/>
      <c r="B21" s="21"/>
      <c r="C21" s="21" t="s">
        <v>108</v>
      </c>
      <c r="D21" s="6" t="s">
        <v>124</v>
      </c>
      <c r="E21" s="6" t="s">
        <v>44</v>
      </c>
      <c r="F21" s="6" t="s">
        <v>38</v>
      </c>
      <c r="G21" s="6">
        <v>80</v>
      </c>
      <c r="H21" s="23">
        <v>10</v>
      </c>
      <c r="I21" s="29" t="s">
        <v>39</v>
      </c>
    </row>
    <row r="22" s="2" customFormat="1" ht="47" customHeight="1" spans="1:9">
      <c r="A22" s="19"/>
      <c r="B22" s="21"/>
      <c r="C22" s="21" t="s">
        <v>75</v>
      </c>
      <c r="D22" s="6" t="s">
        <v>125</v>
      </c>
      <c r="E22" s="6" t="s">
        <v>44</v>
      </c>
      <c r="F22" s="6" t="s">
        <v>38</v>
      </c>
      <c r="G22" s="6">
        <v>80</v>
      </c>
      <c r="H22" s="23">
        <v>10</v>
      </c>
      <c r="I22" s="29" t="s">
        <v>39</v>
      </c>
    </row>
    <row r="23" s="2" customFormat="1" ht="47" customHeight="1" spans="1:9">
      <c r="A23" s="19"/>
      <c r="B23" s="21" t="s">
        <v>55</v>
      </c>
      <c r="C23" s="21" t="s">
        <v>56</v>
      </c>
      <c r="D23" s="6" t="s">
        <v>112</v>
      </c>
      <c r="E23" s="6" t="s">
        <v>44</v>
      </c>
      <c r="F23" s="6" t="s">
        <v>38</v>
      </c>
      <c r="G23" s="23">
        <v>90</v>
      </c>
      <c r="H23" s="23">
        <v>5</v>
      </c>
      <c r="I23" s="29" t="s">
        <v>39</v>
      </c>
    </row>
  </sheetData>
  <mergeCells count="2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3"/>
    <mergeCell ref="B15:B18"/>
    <mergeCell ref="B19:B22"/>
  </mergeCells>
  <dataValidations count="1">
    <dataValidation type="list" allowBlank="1" showInputMessage="1" showErrorMessage="1" sqref="I15:I23">
      <formula1>"是,否"</formula1>
    </dataValidation>
  </dataValidations>
  <pageMargins left="0.75" right="0.75" top="1" bottom="1" header="0.5" footer="0.5"/>
  <pageSetup paperSize="9" scale="66"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workbookViewId="0">
      <selection activeCell="B11" sqref="B11:I11"/>
    </sheetView>
  </sheetViews>
  <sheetFormatPr defaultColWidth="9" defaultRowHeight="14"/>
  <cols>
    <col min="1" max="1" width="17.2545454545455" style="54" customWidth="1"/>
    <col min="2" max="2" width="10.2545454545455" style="54" customWidth="1"/>
    <col min="3" max="3" width="13.2545454545455" style="54" customWidth="1"/>
    <col min="4" max="4" width="25.5" style="54" customWidth="1"/>
    <col min="5" max="7" width="10.2545454545455" style="54" customWidth="1"/>
    <col min="8" max="8" width="9.12727272727273" style="54" customWidth="1"/>
    <col min="9" max="9" width="8.12727272727273" style="54" customWidth="1"/>
    <col min="10" max="16384" width="9" style="54"/>
  </cols>
  <sheetData>
    <row r="1" s="54" customFormat="1" ht="36" customHeight="1" spans="1:9">
      <c r="A1" s="56" t="s">
        <v>0</v>
      </c>
      <c r="B1" s="56"/>
      <c r="C1" s="56"/>
      <c r="D1" s="56"/>
      <c r="E1" s="56"/>
      <c r="F1" s="56"/>
      <c r="G1" s="56"/>
      <c r="H1" s="56"/>
      <c r="I1" s="56"/>
    </row>
    <row r="2" s="54" customFormat="1" ht="18" customHeight="1" spans="1:9">
      <c r="A2" s="57" t="s">
        <v>1</v>
      </c>
      <c r="B2" s="57"/>
      <c r="C2" s="57"/>
      <c r="D2" s="57"/>
      <c r="E2" s="57"/>
      <c r="F2" s="57"/>
      <c r="G2" s="57"/>
      <c r="H2" s="57"/>
      <c r="I2" s="57"/>
    </row>
    <row r="3" s="55" customFormat="1" ht="20" customHeight="1" spans="1:9">
      <c r="A3" s="33" t="s">
        <v>2</v>
      </c>
      <c r="B3" s="58" t="s">
        <v>126</v>
      </c>
      <c r="C3" s="58"/>
      <c r="D3" s="33" t="s">
        <v>4</v>
      </c>
      <c r="E3" s="34" t="s">
        <v>127</v>
      </c>
      <c r="F3" s="35"/>
      <c r="G3" s="35"/>
      <c r="H3" s="35"/>
      <c r="I3" s="50"/>
    </row>
    <row r="4" s="55" customFormat="1" ht="27" customHeight="1" spans="1:9">
      <c r="A4" s="33" t="s">
        <v>6</v>
      </c>
      <c r="B4" s="58" t="s">
        <v>126</v>
      </c>
      <c r="C4" s="58"/>
      <c r="D4" s="33" t="s">
        <v>7</v>
      </c>
      <c r="E4" s="34" t="s">
        <v>8</v>
      </c>
      <c r="F4" s="35"/>
      <c r="G4" s="35"/>
      <c r="H4" s="35"/>
      <c r="I4" s="50"/>
    </row>
    <row r="5" s="55" customFormat="1" ht="20" customHeight="1" spans="1:9">
      <c r="A5" s="36" t="s">
        <v>9</v>
      </c>
      <c r="B5" s="58" t="s">
        <v>128</v>
      </c>
      <c r="C5" s="58"/>
      <c r="D5" s="33" t="s">
        <v>11</v>
      </c>
      <c r="E5" s="34">
        <v>13996199828</v>
      </c>
      <c r="F5" s="35"/>
      <c r="G5" s="35"/>
      <c r="H5" s="35"/>
      <c r="I5" s="50"/>
    </row>
    <row r="6" s="55" customFormat="1" ht="27" customHeight="1" spans="1:9">
      <c r="A6" s="36" t="s">
        <v>12</v>
      </c>
      <c r="B6" s="39" t="s">
        <v>13</v>
      </c>
      <c r="C6" s="39"/>
      <c r="D6" s="39"/>
      <c r="E6" s="40">
        <v>39.62</v>
      </c>
      <c r="F6" s="40"/>
      <c r="G6" s="40"/>
      <c r="H6" s="41" t="s">
        <v>14</v>
      </c>
      <c r="I6" s="52">
        <v>0.1</v>
      </c>
    </row>
    <row r="7" s="55" customFormat="1" ht="20" customHeight="1" spans="1:9">
      <c r="A7" s="42"/>
      <c r="B7" s="39" t="s">
        <v>15</v>
      </c>
      <c r="C7" s="39"/>
      <c r="D7" s="39"/>
      <c r="E7" s="40">
        <v>0</v>
      </c>
      <c r="F7" s="40"/>
      <c r="G7" s="40"/>
      <c r="H7" s="40" t="s">
        <v>16</v>
      </c>
      <c r="I7" s="40" t="s">
        <v>16</v>
      </c>
    </row>
    <row r="8" s="55" customFormat="1" ht="20" customHeight="1" spans="1:9">
      <c r="A8" s="42"/>
      <c r="B8" s="39" t="s">
        <v>17</v>
      </c>
      <c r="C8" s="39"/>
      <c r="D8" s="39"/>
      <c r="E8" s="40">
        <v>39.62</v>
      </c>
      <c r="F8" s="40"/>
      <c r="G8" s="40"/>
      <c r="H8" s="40" t="s">
        <v>16</v>
      </c>
      <c r="I8" s="40" t="s">
        <v>16</v>
      </c>
    </row>
    <row r="9" s="55" customFormat="1" ht="20" customHeight="1" spans="1:9">
      <c r="A9" s="42"/>
      <c r="B9" s="39" t="s">
        <v>18</v>
      </c>
      <c r="C9" s="39"/>
      <c r="D9" s="39"/>
      <c r="E9" s="40">
        <v>0</v>
      </c>
      <c r="F9" s="40"/>
      <c r="G9" s="40"/>
      <c r="H9" s="40" t="s">
        <v>16</v>
      </c>
      <c r="I9" s="40" t="s">
        <v>16</v>
      </c>
    </row>
    <row r="10" s="55" customFormat="1" ht="20" customHeight="1" spans="1:9">
      <c r="A10" s="44"/>
      <c r="B10" s="39" t="s">
        <v>19</v>
      </c>
      <c r="C10" s="39"/>
      <c r="D10" s="39"/>
      <c r="E10" s="40">
        <v>0</v>
      </c>
      <c r="F10" s="40"/>
      <c r="G10" s="40"/>
      <c r="H10" s="40" t="s">
        <v>16</v>
      </c>
      <c r="I10" s="40" t="s">
        <v>16</v>
      </c>
    </row>
    <row r="11" s="55" customFormat="1" ht="55" customHeight="1" spans="1:9">
      <c r="A11" s="33" t="s">
        <v>20</v>
      </c>
      <c r="B11" s="37" t="s">
        <v>129</v>
      </c>
      <c r="C11" s="38"/>
      <c r="D11" s="38"/>
      <c r="E11" s="38"/>
      <c r="F11" s="38"/>
      <c r="G11" s="38"/>
      <c r="H11" s="38"/>
      <c r="I11" s="51"/>
    </row>
    <row r="12" s="55" customFormat="1" ht="55" customHeight="1" spans="1:9">
      <c r="A12" s="33" t="s">
        <v>22</v>
      </c>
      <c r="B12" s="37" t="s">
        <v>130</v>
      </c>
      <c r="C12" s="38"/>
      <c r="D12" s="38"/>
      <c r="E12" s="38"/>
      <c r="F12" s="38"/>
      <c r="G12" s="38"/>
      <c r="H12" s="38"/>
      <c r="I12" s="51"/>
    </row>
    <row r="13" s="55" customFormat="1" ht="55" customHeight="1" spans="1:9">
      <c r="A13" s="33" t="s">
        <v>24</v>
      </c>
      <c r="B13" s="37" t="s">
        <v>131</v>
      </c>
      <c r="C13" s="38"/>
      <c r="D13" s="38"/>
      <c r="E13" s="38"/>
      <c r="F13" s="38"/>
      <c r="G13" s="38"/>
      <c r="H13" s="38"/>
      <c r="I13" s="51"/>
    </row>
    <row r="14" s="55" customFormat="1" ht="60" customHeight="1" spans="1:9">
      <c r="A14" s="47" t="s">
        <v>25</v>
      </c>
      <c r="B14" s="33" t="s">
        <v>26</v>
      </c>
      <c r="C14" s="33" t="s">
        <v>27</v>
      </c>
      <c r="D14" s="33" t="s">
        <v>28</v>
      </c>
      <c r="E14" s="33" t="s">
        <v>29</v>
      </c>
      <c r="F14" s="33" t="s">
        <v>30</v>
      </c>
      <c r="G14" s="33" t="s">
        <v>31</v>
      </c>
      <c r="H14" s="33" t="s">
        <v>32</v>
      </c>
      <c r="I14" s="33" t="s">
        <v>33</v>
      </c>
    </row>
    <row r="15" s="55" customFormat="1" ht="60" customHeight="1" spans="1:9">
      <c r="A15" s="47"/>
      <c r="B15" s="20" t="s">
        <v>34</v>
      </c>
      <c r="C15" s="21" t="s">
        <v>35</v>
      </c>
      <c r="D15" s="100" t="s">
        <v>119</v>
      </c>
      <c r="E15" s="100">
        <v>4</v>
      </c>
      <c r="F15" s="97" t="s">
        <v>38</v>
      </c>
      <c r="G15" s="97">
        <v>4</v>
      </c>
      <c r="H15" s="48">
        <v>15</v>
      </c>
      <c r="I15" s="61" t="s">
        <v>45</v>
      </c>
    </row>
    <row r="16" s="55" customFormat="1" ht="60" customHeight="1" spans="1:9">
      <c r="A16" s="47"/>
      <c r="B16" s="20"/>
      <c r="C16" s="21" t="s">
        <v>67</v>
      </c>
      <c r="D16" s="97" t="s">
        <v>87</v>
      </c>
      <c r="E16" s="100" t="s">
        <v>132</v>
      </c>
      <c r="F16" s="97" t="s">
        <v>49</v>
      </c>
      <c r="G16" s="97">
        <v>100</v>
      </c>
      <c r="H16" s="101">
        <v>10</v>
      </c>
      <c r="I16" s="103" t="s">
        <v>39</v>
      </c>
    </row>
    <row r="17" s="55" customFormat="1" ht="60" customHeight="1" spans="1:9">
      <c r="A17" s="47"/>
      <c r="B17" s="20"/>
      <c r="C17" s="21" t="s">
        <v>42</v>
      </c>
      <c r="D17" s="97" t="s">
        <v>103</v>
      </c>
      <c r="E17" s="100" t="s">
        <v>132</v>
      </c>
      <c r="F17" s="97" t="s">
        <v>49</v>
      </c>
      <c r="G17" s="97">
        <v>100</v>
      </c>
      <c r="H17" s="96">
        <v>10</v>
      </c>
      <c r="I17" s="103" t="s">
        <v>39</v>
      </c>
    </row>
    <row r="18" s="55" customFormat="1" ht="60" customHeight="1" spans="1:9">
      <c r="A18" s="47"/>
      <c r="B18" s="20"/>
      <c r="C18" s="21" t="s">
        <v>46</v>
      </c>
      <c r="D18" s="100" t="s">
        <v>104</v>
      </c>
      <c r="E18" s="100" t="s">
        <v>71</v>
      </c>
      <c r="F18" s="97" t="s">
        <v>49</v>
      </c>
      <c r="G18" s="100">
        <v>39.62</v>
      </c>
      <c r="H18" s="96">
        <v>5</v>
      </c>
      <c r="I18" s="103" t="s">
        <v>39</v>
      </c>
    </row>
    <row r="19" s="55" customFormat="1" ht="60" customHeight="1" spans="1:9">
      <c r="A19" s="47"/>
      <c r="B19" s="21" t="s">
        <v>52</v>
      </c>
      <c r="C19" s="21" t="s">
        <v>91</v>
      </c>
      <c r="D19" s="97" t="s">
        <v>122</v>
      </c>
      <c r="E19" s="100" t="s">
        <v>132</v>
      </c>
      <c r="F19" s="97" t="s">
        <v>38</v>
      </c>
      <c r="G19" s="97">
        <v>90</v>
      </c>
      <c r="H19" s="96">
        <v>5</v>
      </c>
      <c r="I19" s="103" t="s">
        <v>39</v>
      </c>
    </row>
    <row r="20" s="55" customFormat="1" ht="60" customHeight="1" spans="1:9">
      <c r="A20" s="47"/>
      <c r="B20" s="21"/>
      <c r="C20" s="21" t="s">
        <v>53</v>
      </c>
      <c r="D20" s="97" t="s">
        <v>133</v>
      </c>
      <c r="E20" s="100" t="s">
        <v>94</v>
      </c>
      <c r="F20" s="97" t="s">
        <v>38</v>
      </c>
      <c r="G20" s="97">
        <v>500</v>
      </c>
      <c r="H20" s="96">
        <v>10</v>
      </c>
      <c r="I20" s="103" t="s">
        <v>39</v>
      </c>
    </row>
    <row r="21" s="55" customFormat="1" ht="60" customHeight="1" spans="1:9">
      <c r="A21" s="47"/>
      <c r="B21" s="21"/>
      <c r="C21" s="21" t="s">
        <v>108</v>
      </c>
      <c r="D21" s="97" t="s">
        <v>124</v>
      </c>
      <c r="E21" s="100" t="s">
        <v>132</v>
      </c>
      <c r="F21" s="97" t="s">
        <v>38</v>
      </c>
      <c r="G21" s="97">
        <v>95</v>
      </c>
      <c r="H21" s="96">
        <v>10</v>
      </c>
      <c r="I21" s="103" t="s">
        <v>39</v>
      </c>
    </row>
    <row r="22" s="55" customFormat="1" ht="60" customHeight="1" spans="1:9">
      <c r="A22" s="47"/>
      <c r="B22" s="21"/>
      <c r="C22" s="21" t="s">
        <v>75</v>
      </c>
      <c r="D22" s="97" t="s">
        <v>125</v>
      </c>
      <c r="E22" s="100" t="s">
        <v>132</v>
      </c>
      <c r="F22" s="97" t="s">
        <v>38</v>
      </c>
      <c r="G22" s="97">
        <v>95</v>
      </c>
      <c r="H22" s="96">
        <v>15</v>
      </c>
      <c r="I22" s="103" t="s">
        <v>45</v>
      </c>
    </row>
    <row r="23" s="55" customFormat="1" ht="60" customHeight="1" spans="1:9">
      <c r="A23" s="47"/>
      <c r="B23" s="21" t="s">
        <v>55</v>
      </c>
      <c r="C23" s="21" t="s">
        <v>56</v>
      </c>
      <c r="D23" s="6" t="s">
        <v>112</v>
      </c>
      <c r="E23" s="102" t="s">
        <v>132</v>
      </c>
      <c r="F23" s="6" t="s">
        <v>38</v>
      </c>
      <c r="G23" s="6">
        <v>95</v>
      </c>
      <c r="H23" s="58">
        <v>10</v>
      </c>
      <c r="I23" s="61" t="s">
        <v>39</v>
      </c>
    </row>
  </sheetData>
  <mergeCells count="2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3"/>
    <mergeCell ref="B15:B18"/>
    <mergeCell ref="B19:B22"/>
  </mergeCells>
  <dataValidations count="1">
    <dataValidation type="list" allowBlank="1" showInputMessage="1" showErrorMessage="1" sqref="I15:I23">
      <formula1>"是,否"</formula1>
    </dataValidation>
  </dataValidations>
  <pageMargins left="0.75" right="0.75" top="1" bottom="1" header="0.5" footer="0.5"/>
  <pageSetup paperSize="9" scale="6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3"/>
  <sheetViews>
    <sheetView topLeftCell="A3" workbookViewId="0">
      <selection activeCell="A3" sqref="$A3:$XFD23"/>
    </sheetView>
  </sheetViews>
  <sheetFormatPr defaultColWidth="9" defaultRowHeight="14"/>
  <cols>
    <col min="1" max="1" width="17.2545454545455" style="54" customWidth="1"/>
    <col min="2" max="2" width="10.2545454545455" style="54" customWidth="1"/>
    <col min="3" max="3" width="13.2545454545455" style="54" customWidth="1"/>
    <col min="4" max="4" width="25.5" style="54" customWidth="1"/>
    <col min="5" max="7" width="10.2545454545455" style="54" customWidth="1"/>
    <col min="8" max="8" width="9.12727272727273" style="54" customWidth="1"/>
    <col min="9" max="9" width="8.12727272727273" style="54" customWidth="1"/>
    <col min="10" max="12" width="9" style="54"/>
    <col min="13" max="13" width="13.1272727272727" style="54" customWidth="1"/>
    <col min="14" max="15" width="9" style="54"/>
    <col min="16" max="16" width="11.2545454545455" style="54" customWidth="1"/>
    <col min="17" max="19" width="9" style="54"/>
    <col min="20" max="20" width="10.1272727272727" style="54"/>
    <col min="21" max="21" width="9" style="54"/>
    <col min="22" max="22" width="9.25454545454545" style="54"/>
    <col min="23" max="16384" width="9" style="54"/>
  </cols>
  <sheetData>
    <row r="1" s="54" customFormat="1" ht="36" customHeight="1" spans="1:9">
      <c r="A1" s="56" t="s">
        <v>0</v>
      </c>
      <c r="B1" s="56"/>
      <c r="C1" s="56"/>
      <c r="D1" s="56"/>
      <c r="E1" s="56"/>
      <c r="F1" s="56"/>
      <c r="G1" s="56"/>
      <c r="H1" s="56"/>
      <c r="I1" s="56"/>
    </row>
    <row r="2" s="54" customFormat="1" ht="18" customHeight="1" spans="1:9">
      <c r="A2" s="57" t="s">
        <v>1</v>
      </c>
      <c r="B2" s="57"/>
      <c r="C2" s="57"/>
      <c r="D2" s="57"/>
      <c r="E2" s="57"/>
      <c r="F2" s="57"/>
      <c r="G2" s="57"/>
      <c r="H2" s="57"/>
      <c r="I2" s="57"/>
    </row>
    <row r="3" s="55" customFormat="1" ht="38" customHeight="1" spans="1:9">
      <c r="A3" s="33" t="s">
        <v>2</v>
      </c>
      <c r="B3" s="58" t="s">
        <v>134</v>
      </c>
      <c r="C3" s="58"/>
      <c r="D3" s="33" t="s">
        <v>4</v>
      </c>
      <c r="E3" s="34" t="s">
        <v>135</v>
      </c>
      <c r="F3" s="35"/>
      <c r="G3" s="35"/>
      <c r="H3" s="35"/>
      <c r="I3" s="50"/>
    </row>
    <row r="4" s="55" customFormat="1" ht="38" customHeight="1" spans="1:9">
      <c r="A4" s="33" t="s">
        <v>6</v>
      </c>
      <c r="B4" s="58" t="s">
        <v>134</v>
      </c>
      <c r="C4" s="58"/>
      <c r="D4" s="33" t="s">
        <v>7</v>
      </c>
      <c r="E4" s="34" t="s">
        <v>8</v>
      </c>
      <c r="F4" s="35"/>
      <c r="G4" s="35"/>
      <c r="H4" s="35"/>
      <c r="I4" s="50"/>
    </row>
    <row r="5" s="55" customFormat="1" ht="38" customHeight="1" spans="1:9">
      <c r="A5" s="36" t="s">
        <v>9</v>
      </c>
      <c r="B5" s="58" t="s">
        <v>136</v>
      </c>
      <c r="C5" s="58"/>
      <c r="D5" s="33" t="s">
        <v>11</v>
      </c>
      <c r="E5" s="34">
        <v>13996066669</v>
      </c>
      <c r="F5" s="35"/>
      <c r="G5" s="35"/>
      <c r="H5" s="35"/>
      <c r="I5" s="50"/>
    </row>
    <row r="6" s="55" customFormat="1" ht="38" customHeight="1" spans="1:9">
      <c r="A6" s="36" t="s">
        <v>12</v>
      </c>
      <c r="B6" s="39" t="s">
        <v>13</v>
      </c>
      <c r="C6" s="39"/>
      <c r="D6" s="39"/>
      <c r="E6" s="40">
        <v>35.88</v>
      </c>
      <c r="F6" s="40"/>
      <c r="G6" s="40"/>
      <c r="H6" s="41" t="s">
        <v>14</v>
      </c>
      <c r="I6" s="52">
        <v>0.1</v>
      </c>
    </row>
    <row r="7" s="55" customFormat="1" ht="38" customHeight="1" spans="1:9">
      <c r="A7" s="42"/>
      <c r="B7" s="39" t="s">
        <v>15</v>
      </c>
      <c r="C7" s="39"/>
      <c r="D7" s="39"/>
      <c r="E7" s="40">
        <v>0</v>
      </c>
      <c r="F7" s="40"/>
      <c r="G7" s="40"/>
      <c r="H7" s="40" t="s">
        <v>16</v>
      </c>
      <c r="I7" s="40" t="s">
        <v>16</v>
      </c>
    </row>
    <row r="8" s="55" customFormat="1" ht="38" customHeight="1" spans="1:9">
      <c r="A8" s="42"/>
      <c r="B8" s="39" t="s">
        <v>17</v>
      </c>
      <c r="C8" s="39"/>
      <c r="D8" s="39"/>
      <c r="E8" s="40">
        <v>35.88</v>
      </c>
      <c r="F8" s="40"/>
      <c r="G8" s="40"/>
      <c r="H8" s="40" t="s">
        <v>16</v>
      </c>
      <c r="I8" s="40" t="s">
        <v>16</v>
      </c>
    </row>
    <row r="9" s="55" customFormat="1" ht="38" customHeight="1" spans="1:9">
      <c r="A9" s="42"/>
      <c r="B9" s="39" t="s">
        <v>18</v>
      </c>
      <c r="C9" s="39"/>
      <c r="D9" s="39"/>
      <c r="E9" s="40">
        <v>0</v>
      </c>
      <c r="F9" s="40"/>
      <c r="G9" s="40"/>
      <c r="H9" s="40" t="s">
        <v>16</v>
      </c>
      <c r="I9" s="40" t="s">
        <v>16</v>
      </c>
    </row>
    <row r="10" s="55" customFormat="1" ht="38" customHeight="1" spans="1:9">
      <c r="A10" s="44"/>
      <c r="B10" s="39" t="s">
        <v>19</v>
      </c>
      <c r="C10" s="39"/>
      <c r="D10" s="39"/>
      <c r="E10" s="40">
        <v>0</v>
      </c>
      <c r="F10" s="40"/>
      <c r="G10" s="40"/>
      <c r="H10" s="40" t="s">
        <v>16</v>
      </c>
      <c r="I10" s="40" t="s">
        <v>16</v>
      </c>
    </row>
    <row r="11" s="55" customFormat="1" ht="38" customHeight="1" spans="1:9">
      <c r="A11" s="33" t="s">
        <v>20</v>
      </c>
      <c r="B11" s="37" t="s">
        <v>137</v>
      </c>
      <c r="C11" s="38"/>
      <c r="D11" s="38"/>
      <c r="E11" s="38"/>
      <c r="F11" s="38"/>
      <c r="G11" s="38"/>
      <c r="H11" s="38"/>
      <c r="I11" s="51"/>
    </row>
    <row r="12" s="55" customFormat="1" ht="38" customHeight="1" spans="1:9">
      <c r="A12" s="33" t="s">
        <v>22</v>
      </c>
      <c r="B12" s="37" t="s">
        <v>138</v>
      </c>
      <c r="C12" s="38"/>
      <c r="D12" s="38"/>
      <c r="E12" s="38"/>
      <c r="F12" s="38"/>
      <c r="G12" s="38"/>
      <c r="H12" s="38"/>
      <c r="I12" s="51"/>
    </row>
    <row r="13" s="55" customFormat="1" ht="38" customHeight="1" spans="1:9">
      <c r="A13" s="33" t="s">
        <v>24</v>
      </c>
      <c r="B13" s="37" t="s">
        <v>139</v>
      </c>
      <c r="C13" s="38"/>
      <c r="D13" s="38"/>
      <c r="E13" s="38"/>
      <c r="F13" s="38"/>
      <c r="G13" s="38"/>
      <c r="H13" s="38"/>
      <c r="I13" s="51"/>
    </row>
    <row r="14" s="55" customFormat="1" ht="38" customHeight="1" spans="1:9">
      <c r="A14" s="47" t="s">
        <v>25</v>
      </c>
      <c r="B14" s="33" t="s">
        <v>26</v>
      </c>
      <c r="C14" s="33" t="s">
        <v>27</v>
      </c>
      <c r="D14" s="33" t="s">
        <v>28</v>
      </c>
      <c r="E14" s="33" t="s">
        <v>29</v>
      </c>
      <c r="F14" s="33" t="s">
        <v>30</v>
      </c>
      <c r="G14" s="33" t="s">
        <v>31</v>
      </c>
      <c r="H14" s="33" t="s">
        <v>32</v>
      </c>
      <c r="I14" s="33" t="s">
        <v>33</v>
      </c>
    </row>
    <row r="15" s="55" customFormat="1" ht="38" customHeight="1" spans="1:16">
      <c r="A15" s="47"/>
      <c r="B15" s="90" t="s">
        <v>34</v>
      </c>
      <c r="C15" s="91" t="s">
        <v>35</v>
      </c>
      <c r="D15" s="92" t="s">
        <v>119</v>
      </c>
      <c r="E15" s="93" t="s">
        <v>120</v>
      </c>
      <c r="F15" s="58" t="s">
        <v>38</v>
      </c>
      <c r="G15" s="94">
        <v>11</v>
      </c>
      <c r="H15" s="58">
        <v>15</v>
      </c>
      <c r="I15" s="61" t="s">
        <v>45</v>
      </c>
      <c r="P15" s="99"/>
    </row>
    <row r="16" s="55" customFormat="1" ht="38" customHeight="1" spans="1:16">
      <c r="A16" s="47"/>
      <c r="B16" s="90"/>
      <c r="C16" s="95" t="s">
        <v>67</v>
      </c>
      <c r="D16" s="96" t="s">
        <v>87</v>
      </c>
      <c r="E16" s="93" t="s">
        <v>132</v>
      </c>
      <c r="F16" s="96" t="s">
        <v>49</v>
      </c>
      <c r="G16" s="96">
        <v>100</v>
      </c>
      <c r="H16" s="58">
        <v>10</v>
      </c>
      <c r="I16" s="61" t="s">
        <v>39</v>
      </c>
      <c r="P16" s="99"/>
    </row>
    <row r="17" s="55" customFormat="1" ht="38" customHeight="1" spans="1:16">
      <c r="A17" s="47"/>
      <c r="B17" s="90"/>
      <c r="C17" s="95" t="s">
        <v>42</v>
      </c>
      <c r="D17" s="96" t="s">
        <v>103</v>
      </c>
      <c r="E17" s="93" t="s">
        <v>132</v>
      </c>
      <c r="F17" s="96" t="s">
        <v>49</v>
      </c>
      <c r="G17" s="96">
        <v>100</v>
      </c>
      <c r="H17" s="58">
        <v>10</v>
      </c>
      <c r="I17" s="61" t="s">
        <v>39</v>
      </c>
      <c r="P17" s="99"/>
    </row>
    <row r="18" s="55" customFormat="1" ht="38" customHeight="1" spans="1:16">
      <c r="A18" s="47"/>
      <c r="B18" s="90"/>
      <c r="C18" s="21" t="s">
        <v>46</v>
      </c>
      <c r="D18" s="96" t="s">
        <v>104</v>
      </c>
      <c r="E18" s="93" t="s">
        <v>71</v>
      </c>
      <c r="F18" s="96" t="s">
        <v>49</v>
      </c>
      <c r="G18" s="96">
        <v>35.88</v>
      </c>
      <c r="H18" s="58">
        <v>10</v>
      </c>
      <c r="I18" s="61" t="s">
        <v>39</v>
      </c>
      <c r="P18" s="99"/>
    </row>
    <row r="19" s="55" customFormat="1" ht="38" customHeight="1" spans="1:16">
      <c r="A19" s="47"/>
      <c r="B19" s="21" t="s">
        <v>52</v>
      </c>
      <c r="C19" s="21" t="s">
        <v>91</v>
      </c>
      <c r="D19" s="96" t="s">
        <v>122</v>
      </c>
      <c r="E19" s="93" t="s">
        <v>132</v>
      </c>
      <c r="F19" s="96" t="s">
        <v>38</v>
      </c>
      <c r="G19" s="97">
        <v>90</v>
      </c>
      <c r="H19" s="6">
        <v>5</v>
      </c>
      <c r="I19" s="61" t="s">
        <v>39</v>
      </c>
      <c r="P19" s="99"/>
    </row>
    <row r="20" s="55" customFormat="1" ht="38" customHeight="1" spans="1:16">
      <c r="A20" s="47"/>
      <c r="B20" s="21"/>
      <c r="C20" s="21" t="s">
        <v>53</v>
      </c>
      <c r="D20" s="96" t="s">
        <v>123</v>
      </c>
      <c r="E20" s="93" t="s">
        <v>94</v>
      </c>
      <c r="F20" s="96" t="s">
        <v>38</v>
      </c>
      <c r="G20" s="97">
        <v>500</v>
      </c>
      <c r="H20" s="6">
        <v>10</v>
      </c>
      <c r="I20" s="61" t="s">
        <v>39</v>
      </c>
      <c r="P20" s="99"/>
    </row>
    <row r="21" s="55" customFormat="1" ht="38" customHeight="1" spans="1:16">
      <c r="A21" s="47"/>
      <c r="B21" s="21"/>
      <c r="C21" s="21" t="s">
        <v>108</v>
      </c>
      <c r="D21" s="96" t="s">
        <v>124</v>
      </c>
      <c r="E21" s="93" t="s">
        <v>132</v>
      </c>
      <c r="F21" s="96" t="s">
        <v>38</v>
      </c>
      <c r="G21" s="97">
        <v>90</v>
      </c>
      <c r="H21" s="6">
        <v>15</v>
      </c>
      <c r="I21" s="61" t="s">
        <v>45</v>
      </c>
      <c r="P21" s="99"/>
    </row>
    <row r="22" s="55" customFormat="1" ht="38" customHeight="1" spans="1:9">
      <c r="A22" s="47"/>
      <c r="B22" s="21"/>
      <c r="C22" s="21" t="s">
        <v>75</v>
      </c>
      <c r="D22" s="96" t="s">
        <v>125</v>
      </c>
      <c r="E22" s="93" t="s">
        <v>44</v>
      </c>
      <c r="F22" s="96" t="s">
        <v>38</v>
      </c>
      <c r="G22" s="97">
        <v>90</v>
      </c>
      <c r="H22" s="6">
        <v>5</v>
      </c>
      <c r="I22" s="61" t="s">
        <v>39</v>
      </c>
    </row>
    <row r="23" s="55" customFormat="1" ht="38" customHeight="1" spans="1:9">
      <c r="A23" s="47"/>
      <c r="B23" s="21" t="s">
        <v>55</v>
      </c>
      <c r="C23" s="21" t="s">
        <v>56</v>
      </c>
      <c r="D23" s="58" t="s">
        <v>112</v>
      </c>
      <c r="E23" s="98" t="s">
        <v>132</v>
      </c>
      <c r="F23" s="58" t="s">
        <v>38</v>
      </c>
      <c r="G23" s="58">
        <v>95</v>
      </c>
      <c r="H23" s="58">
        <v>10</v>
      </c>
      <c r="I23" s="61" t="s">
        <v>39</v>
      </c>
    </row>
  </sheetData>
  <mergeCells count="2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3"/>
    <mergeCell ref="B15:B18"/>
    <mergeCell ref="B19:B22"/>
  </mergeCells>
  <dataValidations count="1">
    <dataValidation type="list" allowBlank="1" showInputMessage="1" showErrorMessage="1" sqref="I15:I23">
      <formula1>"是,否"</formula1>
    </dataValidation>
  </dataValidations>
  <pageMargins left="0.75" right="0.75" top="1" bottom="1" header="0.5" footer="0.5"/>
  <pageSetup paperSize="9" scale="77"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
  <sheetViews>
    <sheetView topLeftCell="A16" workbookViewId="0">
      <selection activeCell="I26" sqref="I26"/>
    </sheetView>
  </sheetViews>
  <sheetFormatPr defaultColWidth="9" defaultRowHeight="14"/>
  <cols>
    <col min="1" max="1" width="17.2545454545455" style="1" customWidth="1"/>
    <col min="2" max="2" width="10.2545454545455" style="1" customWidth="1"/>
    <col min="3" max="3" width="13.2545454545455" style="1" customWidth="1"/>
    <col min="4" max="4" width="25.5" style="1" customWidth="1"/>
    <col min="5" max="7" width="10.2545454545455" style="1" customWidth="1"/>
    <col min="8" max="8" width="9.12727272727273" style="1" customWidth="1"/>
    <col min="9" max="9" width="8.12727272727273" style="1" customWidth="1"/>
    <col min="10" max="16384" width="9" style="1"/>
  </cols>
  <sheetData>
    <row r="1" s="1" customFormat="1" ht="36" customHeight="1" spans="1:9">
      <c r="A1" s="3" t="s">
        <v>0</v>
      </c>
      <c r="B1" s="3"/>
      <c r="C1" s="3"/>
      <c r="D1" s="3"/>
      <c r="E1" s="3"/>
      <c r="F1" s="3"/>
      <c r="G1" s="3"/>
      <c r="H1" s="3"/>
      <c r="I1" s="3"/>
    </row>
    <row r="2" s="1" customFormat="1" ht="18" customHeight="1" spans="1:9">
      <c r="A2" s="4" t="s">
        <v>1</v>
      </c>
      <c r="B2" s="4"/>
      <c r="C2" s="4"/>
      <c r="D2" s="4"/>
      <c r="E2" s="4"/>
      <c r="F2" s="4"/>
      <c r="G2" s="4"/>
      <c r="H2" s="4"/>
      <c r="I2" s="4"/>
    </row>
    <row r="3" s="2" customFormat="1" ht="42" customHeight="1" spans="1:9">
      <c r="A3" s="5" t="s">
        <v>2</v>
      </c>
      <c r="B3" s="6" t="s">
        <v>140</v>
      </c>
      <c r="C3" s="6"/>
      <c r="D3" s="5" t="s">
        <v>4</v>
      </c>
      <c r="E3" s="7" t="s">
        <v>141</v>
      </c>
      <c r="F3" s="8"/>
      <c r="G3" s="8"/>
      <c r="H3" s="8"/>
      <c r="I3" s="25"/>
    </row>
    <row r="4" s="2" customFormat="1" ht="42" customHeight="1" spans="1:9">
      <c r="A4" s="5" t="s">
        <v>6</v>
      </c>
      <c r="B4" s="6" t="s">
        <v>140</v>
      </c>
      <c r="C4" s="6"/>
      <c r="D4" s="5" t="s">
        <v>7</v>
      </c>
      <c r="E4" s="7" t="s">
        <v>8</v>
      </c>
      <c r="F4" s="8"/>
      <c r="G4" s="8"/>
      <c r="H4" s="8"/>
      <c r="I4" s="25"/>
    </row>
    <row r="5" s="2" customFormat="1" ht="42" customHeight="1" spans="1:9">
      <c r="A5" s="9" t="s">
        <v>9</v>
      </c>
      <c r="B5" s="6" t="s">
        <v>142</v>
      </c>
      <c r="C5" s="6"/>
      <c r="D5" s="5" t="s">
        <v>11</v>
      </c>
      <c r="E5" s="7">
        <v>15123245811</v>
      </c>
      <c r="F5" s="8"/>
      <c r="G5" s="8"/>
      <c r="H5" s="8"/>
      <c r="I5" s="25"/>
    </row>
    <row r="6" s="2" customFormat="1" ht="42" customHeight="1" spans="1:9">
      <c r="A6" s="9" t="s">
        <v>12</v>
      </c>
      <c r="B6" s="12" t="s">
        <v>13</v>
      </c>
      <c r="C6" s="12"/>
      <c r="D6" s="12"/>
      <c r="E6" s="13">
        <v>36</v>
      </c>
      <c r="F6" s="13"/>
      <c r="G6" s="13"/>
      <c r="H6" s="14" t="s">
        <v>14</v>
      </c>
      <c r="I6" s="27">
        <v>0.1</v>
      </c>
    </row>
    <row r="7" s="2" customFormat="1" ht="42" customHeight="1" spans="1:9">
      <c r="A7" s="15"/>
      <c r="B7" s="12" t="s">
        <v>15</v>
      </c>
      <c r="C7" s="12"/>
      <c r="D7" s="12"/>
      <c r="E7" s="13">
        <v>0</v>
      </c>
      <c r="F7" s="13"/>
      <c r="G7" s="13"/>
      <c r="H7" s="13" t="s">
        <v>16</v>
      </c>
      <c r="I7" s="13" t="s">
        <v>16</v>
      </c>
    </row>
    <row r="8" s="2" customFormat="1" ht="42" customHeight="1" spans="1:9">
      <c r="A8" s="15"/>
      <c r="B8" s="12" t="s">
        <v>17</v>
      </c>
      <c r="C8" s="12"/>
      <c r="D8" s="12"/>
      <c r="E8" s="13">
        <v>36</v>
      </c>
      <c r="F8" s="13"/>
      <c r="G8" s="13"/>
      <c r="H8" s="13" t="s">
        <v>16</v>
      </c>
      <c r="I8" s="13" t="s">
        <v>16</v>
      </c>
    </row>
    <row r="9" s="2" customFormat="1" ht="42" customHeight="1" spans="1:9">
      <c r="A9" s="15"/>
      <c r="B9" s="12" t="s">
        <v>18</v>
      </c>
      <c r="C9" s="12"/>
      <c r="D9" s="12"/>
      <c r="E9" s="13">
        <v>0</v>
      </c>
      <c r="F9" s="13"/>
      <c r="G9" s="13"/>
      <c r="H9" s="13" t="s">
        <v>16</v>
      </c>
      <c r="I9" s="13" t="s">
        <v>16</v>
      </c>
    </row>
    <row r="10" s="2" customFormat="1" ht="42" customHeight="1" spans="1:9">
      <c r="A10" s="16"/>
      <c r="B10" s="12" t="s">
        <v>19</v>
      </c>
      <c r="C10" s="12"/>
      <c r="D10" s="12"/>
      <c r="E10" s="13">
        <v>0</v>
      </c>
      <c r="F10" s="13"/>
      <c r="G10" s="13"/>
      <c r="H10" s="13" t="s">
        <v>16</v>
      </c>
      <c r="I10" s="13" t="s">
        <v>16</v>
      </c>
    </row>
    <row r="11" s="2" customFormat="1" ht="42" customHeight="1" spans="1:9">
      <c r="A11" s="5" t="s">
        <v>20</v>
      </c>
      <c r="B11" s="10" t="s">
        <v>143</v>
      </c>
      <c r="C11" s="11"/>
      <c r="D11" s="11"/>
      <c r="E11" s="11"/>
      <c r="F11" s="11"/>
      <c r="G11" s="11"/>
      <c r="H11" s="11"/>
      <c r="I11" s="26"/>
    </row>
    <row r="12" s="2" customFormat="1" ht="42" customHeight="1" spans="1:9">
      <c r="A12" s="5" t="s">
        <v>22</v>
      </c>
      <c r="B12" s="10" t="s">
        <v>144</v>
      </c>
      <c r="C12" s="11"/>
      <c r="D12" s="11"/>
      <c r="E12" s="11"/>
      <c r="F12" s="11"/>
      <c r="G12" s="11"/>
      <c r="H12" s="11"/>
      <c r="I12" s="26"/>
    </row>
    <row r="13" s="2" customFormat="1" ht="42" customHeight="1" spans="1:9">
      <c r="A13" s="5" t="s">
        <v>24</v>
      </c>
      <c r="B13" s="10" t="s">
        <v>145</v>
      </c>
      <c r="C13" s="11"/>
      <c r="D13" s="11"/>
      <c r="E13" s="11"/>
      <c r="F13" s="11"/>
      <c r="G13" s="11"/>
      <c r="H13" s="11"/>
      <c r="I13" s="26"/>
    </row>
    <row r="14" s="2" customFormat="1" ht="42" customHeight="1" spans="1:9">
      <c r="A14" s="19" t="s">
        <v>25</v>
      </c>
      <c r="B14" s="5" t="s">
        <v>26</v>
      </c>
      <c r="C14" s="5" t="s">
        <v>27</v>
      </c>
      <c r="D14" s="5" t="s">
        <v>28</v>
      </c>
      <c r="E14" s="5" t="s">
        <v>29</v>
      </c>
      <c r="F14" s="5" t="s">
        <v>30</v>
      </c>
      <c r="G14" s="5" t="s">
        <v>31</v>
      </c>
      <c r="H14" s="5" t="s">
        <v>32</v>
      </c>
      <c r="I14" s="5" t="s">
        <v>33</v>
      </c>
    </row>
    <row r="15" s="2" customFormat="1" ht="42" customHeight="1" spans="1:9">
      <c r="A15" s="19"/>
      <c r="B15" s="20" t="s">
        <v>34</v>
      </c>
      <c r="C15" s="21" t="s">
        <v>35</v>
      </c>
      <c r="D15" s="22" t="s">
        <v>119</v>
      </c>
      <c r="E15" s="6" t="s">
        <v>120</v>
      </c>
      <c r="F15" s="6" t="s">
        <v>38</v>
      </c>
      <c r="G15" s="6">
        <v>2</v>
      </c>
      <c r="H15" s="23">
        <v>15</v>
      </c>
      <c r="I15" s="29" t="s">
        <v>45</v>
      </c>
    </row>
    <row r="16" s="2" customFormat="1" ht="42" customHeight="1" spans="1:9">
      <c r="A16" s="19"/>
      <c r="B16" s="20"/>
      <c r="C16" s="21" t="s">
        <v>67</v>
      </c>
      <c r="D16" s="6" t="s">
        <v>87</v>
      </c>
      <c r="E16" s="6" t="s">
        <v>44</v>
      </c>
      <c r="F16" s="24" t="s">
        <v>49</v>
      </c>
      <c r="G16" s="23">
        <v>100</v>
      </c>
      <c r="H16" s="23">
        <v>15</v>
      </c>
      <c r="I16" s="29" t="s">
        <v>45</v>
      </c>
    </row>
    <row r="17" s="2" customFormat="1" ht="42" customHeight="1" spans="1:9">
      <c r="A17" s="19"/>
      <c r="B17" s="20"/>
      <c r="C17" s="21" t="s">
        <v>42</v>
      </c>
      <c r="D17" s="6" t="s">
        <v>146</v>
      </c>
      <c r="E17" s="6" t="s">
        <v>44</v>
      </c>
      <c r="F17" s="24" t="s">
        <v>49</v>
      </c>
      <c r="G17" s="23">
        <v>100</v>
      </c>
      <c r="H17" s="23">
        <v>10</v>
      </c>
      <c r="I17" s="29" t="s">
        <v>39</v>
      </c>
    </row>
    <row r="18" s="2" customFormat="1" ht="42" customHeight="1" spans="1:9">
      <c r="A18" s="19"/>
      <c r="B18" s="20"/>
      <c r="C18" s="21" t="s">
        <v>46</v>
      </c>
      <c r="D18" s="6" t="s">
        <v>104</v>
      </c>
      <c r="E18" s="6" t="s">
        <v>71</v>
      </c>
      <c r="F18" s="6" t="s">
        <v>49</v>
      </c>
      <c r="G18" s="6">
        <v>36</v>
      </c>
      <c r="H18" s="23">
        <v>10</v>
      </c>
      <c r="I18" s="29" t="s">
        <v>39</v>
      </c>
    </row>
    <row r="19" s="2" customFormat="1" ht="42" customHeight="1" spans="1:9">
      <c r="A19" s="19"/>
      <c r="B19" s="21" t="s">
        <v>52</v>
      </c>
      <c r="C19" s="21" t="s">
        <v>91</v>
      </c>
      <c r="D19" s="6" t="s">
        <v>122</v>
      </c>
      <c r="E19" s="6" t="s">
        <v>44</v>
      </c>
      <c r="F19" s="6" t="s">
        <v>38</v>
      </c>
      <c r="G19" s="6">
        <v>90</v>
      </c>
      <c r="H19" s="23">
        <v>5</v>
      </c>
      <c r="I19" s="29" t="s">
        <v>39</v>
      </c>
    </row>
    <row r="20" s="2" customFormat="1" ht="42" customHeight="1" spans="1:9">
      <c r="A20" s="19"/>
      <c r="B20" s="21"/>
      <c r="C20" s="21" t="s">
        <v>53</v>
      </c>
      <c r="D20" s="6" t="s">
        <v>123</v>
      </c>
      <c r="E20" s="6" t="s">
        <v>94</v>
      </c>
      <c r="F20" s="6" t="s">
        <v>38</v>
      </c>
      <c r="G20" s="6">
        <v>11700</v>
      </c>
      <c r="H20" s="23">
        <v>10</v>
      </c>
      <c r="I20" s="29" t="s">
        <v>39</v>
      </c>
    </row>
    <row r="21" s="2" customFormat="1" ht="42" customHeight="1" spans="1:9">
      <c r="A21" s="19"/>
      <c r="B21" s="21"/>
      <c r="C21" s="21" t="s">
        <v>108</v>
      </c>
      <c r="D21" s="6" t="s">
        <v>124</v>
      </c>
      <c r="E21" s="6" t="s">
        <v>44</v>
      </c>
      <c r="F21" s="6" t="s">
        <v>38</v>
      </c>
      <c r="G21" s="6">
        <v>80</v>
      </c>
      <c r="H21" s="23">
        <v>10</v>
      </c>
      <c r="I21" s="29" t="s">
        <v>39</v>
      </c>
    </row>
    <row r="22" s="2" customFormat="1" ht="42" customHeight="1" spans="1:9">
      <c r="A22" s="19"/>
      <c r="B22" s="21"/>
      <c r="C22" s="21" t="s">
        <v>75</v>
      </c>
      <c r="D22" s="6" t="s">
        <v>125</v>
      </c>
      <c r="E22" s="6" t="s">
        <v>44</v>
      </c>
      <c r="F22" s="6" t="s">
        <v>38</v>
      </c>
      <c r="G22" s="6">
        <v>80</v>
      </c>
      <c r="H22" s="23">
        <v>5</v>
      </c>
      <c r="I22" s="29" t="s">
        <v>39</v>
      </c>
    </row>
    <row r="23" s="2" customFormat="1" ht="42" customHeight="1" spans="1:9">
      <c r="A23" s="19"/>
      <c r="B23" s="21" t="s">
        <v>55</v>
      </c>
      <c r="C23" s="21" t="s">
        <v>56</v>
      </c>
      <c r="D23" s="6" t="s">
        <v>112</v>
      </c>
      <c r="E23" s="6" t="s">
        <v>44</v>
      </c>
      <c r="F23" s="6" t="s">
        <v>38</v>
      </c>
      <c r="G23" s="23">
        <v>90</v>
      </c>
      <c r="H23" s="23">
        <v>10</v>
      </c>
      <c r="I23" s="29" t="s">
        <v>39</v>
      </c>
    </row>
  </sheetData>
  <mergeCells count="25">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3"/>
    <mergeCell ref="B15:B18"/>
    <mergeCell ref="B19:B22"/>
  </mergeCells>
  <dataValidations count="1">
    <dataValidation type="list" allowBlank="1" showInputMessage="1" showErrorMessage="1" sqref="I15:I23">
      <formula1>"是,否"</formula1>
    </dataValidation>
  </dataValidations>
  <pageMargins left="0.75" right="0.75" top="1" bottom="1" header="0.5" footer="0.5"/>
  <pageSetup paperSize="9" scale="7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topLeftCell="A16" workbookViewId="0">
      <selection activeCell="A14" sqref="A14:A24"/>
    </sheetView>
  </sheetViews>
  <sheetFormatPr defaultColWidth="9" defaultRowHeight="14"/>
  <cols>
    <col min="1" max="1" width="17.2545454545455" style="54" customWidth="1"/>
    <col min="2" max="2" width="10.2545454545455" style="54" customWidth="1"/>
    <col min="3" max="3" width="13.2545454545455" style="54" customWidth="1"/>
    <col min="4" max="4" width="25.5" style="54" customWidth="1"/>
    <col min="5" max="7" width="10.2545454545455" style="54" customWidth="1"/>
    <col min="8" max="8" width="9.13636363636364" style="54" customWidth="1"/>
    <col min="9" max="9" width="8.13636363636364" style="54" customWidth="1"/>
    <col min="10" max="16384" width="9" style="54"/>
  </cols>
  <sheetData>
    <row r="1" s="54" customFormat="1" ht="36" customHeight="1" spans="1:9">
      <c r="A1" s="56" t="s">
        <v>0</v>
      </c>
      <c r="B1" s="56"/>
      <c r="C1" s="56"/>
      <c r="D1" s="56"/>
      <c r="E1" s="56"/>
      <c r="F1" s="56"/>
      <c r="G1" s="56"/>
      <c r="H1" s="56"/>
      <c r="I1" s="56"/>
    </row>
    <row r="2" s="54" customFormat="1" ht="18" customHeight="1" spans="1:9">
      <c r="A2" s="57" t="s">
        <v>1</v>
      </c>
      <c r="B2" s="57"/>
      <c r="C2" s="57"/>
      <c r="D2" s="57"/>
      <c r="E2" s="57"/>
      <c r="F2" s="57"/>
      <c r="G2" s="57"/>
      <c r="H2" s="57"/>
      <c r="I2" s="57"/>
    </row>
    <row r="3" s="55" customFormat="1" ht="20" customHeight="1" spans="1:9">
      <c r="A3" s="33" t="s">
        <v>2</v>
      </c>
      <c r="B3" s="58" t="s">
        <v>79</v>
      </c>
      <c r="C3" s="58"/>
      <c r="D3" s="33" t="s">
        <v>4</v>
      </c>
      <c r="E3" s="37" t="s">
        <v>147</v>
      </c>
      <c r="F3" s="38"/>
      <c r="G3" s="38"/>
      <c r="H3" s="38"/>
      <c r="I3" s="51"/>
    </row>
    <row r="4" s="55" customFormat="1" ht="27" customHeight="1" spans="1:9">
      <c r="A4" s="33" t="s">
        <v>6</v>
      </c>
      <c r="B4" s="58" t="s">
        <v>79</v>
      </c>
      <c r="C4" s="58"/>
      <c r="D4" s="33" t="s">
        <v>7</v>
      </c>
      <c r="E4" s="34" t="s">
        <v>8</v>
      </c>
      <c r="F4" s="35"/>
      <c r="G4" s="35"/>
      <c r="H4" s="35"/>
      <c r="I4" s="50"/>
    </row>
    <row r="5" s="55" customFormat="1" ht="20" customHeight="1" spans="1:9">
      <c r="A5" s="36" t="s">
        <v>9</v>
      </c>
      <c r="B5" s="58" t="s">
        <v>148</v>
      </c>
      <c r="C5" s="58"/>
      <c r="D5" s="33" t="s">
        <v>11</v>
      </c>
      <c r="E5" s="37">
        <v>18983823922</v>
      </c>
      <c r="F5" s="38"/>
      <c r="G5" s="38"/>
      <c r="H5" s="38"/>
      <c r="I5" s="51"/>
    </row>
    <row r="6" s="55" customFormat="1" ht="27" customHeight="1" spans="1:9">
      <c r="A6" s="36" t="s">
        <v>12</v>
      </c>
      <c r="B6" s="39" t="s">
        <v>13</v>
      </c>
      <c r="C6" s="39"/>
      <c r="D6" s="39"/>
      <c r="E6" s="40">
        <v>80</v>
      </c>
      <c r="F6" s="40"/>
      <c r="G6" s="40"/>
      <c r="H6" s="41" t="s">
        <v>14</v>
      </c>
      <c r="I6" s="52">
        <v>0.1</v>
      </c>
    </row>
    <row r="7" s="55" customFormat="1" ht="20" customHeight="1" spans="1:9">
      <c r="A7" s="42"/>
      <c r="B7" s="39" t="s">
        <v>15</v>
      </c>
      <c r="C7" s="39"/>
      <c r="D7" s="39"/>
      <c r="E7" s="40">
        <v>0</v>
      </c>
      <c r="F7" s="40"/>
      <c r="G7" s="40"/>
      <c r="H7" s="40" t="s">
        <v>16</v>
      </c>
      <c r="I7" s="40" t="s">
        <v>16</v>
      </c>
    </row>
    <row r="8" s="55" customFormat="1" ht="20" customHeight="1" spans="1:9">
      <c r="A8" s="42"/>
      <c r="B8" s="39" t="s">
        <v>17</v>
      </c>
      <c r="C8" s="39"/>
      <c r="D8" s="39"/>
      <c r="E8" s="40">
        <v>80</v>
      </c>
      <c r="F8" s="40"/>
      <c r="G8" s="40"/>
      <c r="H8" s="40" t="s">
        <v>16</v>
      </c>
      <c r="I8" s="40" t="s">
        <v>16</v>
      </c>
    </row>
    <row r="9" s="55" customFormat="1" ht="20" customHeight="1" spans="1:9">
      <c r="A9" s="42"/>
      <c r="B9" s="39" t="s">
        <v>18</v>
      </c>
      <c r="C9" s="39"/>
      <c r="D9" s="39"/>
      <c r="E9" s="40">
        <v>0</v>
      </c>
      <c r="F9" s="40"/>
      <c r="G9" s="40"/>
      <c r="H9" s="40" t="s">
        <v>16</v>
      </c>
      <c r="I9" s="40" t="s">
        <v>16</v>
      </c>
    </row>
    <row r="10" s="55" customFormat="1" ht="20" customHeight="1" spans="1:9">
      <c r="A10" s="44"/>
      <c r="B10" s="39" t="s">
        <v>19</v>
      </c>
      <c r="C10" s="39"/>
      <c r="D10" s="39"/>
      <c r="E10" s="40">
        <v>0</v>
      </c>
      <c r="F10" s="40"/>
      <c r="G10" s="40"/>
      <c r="H10" s="40" t="s">
        <v>16</v>
      </c>
      <c r="I10" s="40" t="s">
        <v>16</v>
      </c>
    </row>
    <row r="11" s="55" customFormat="1" ht="46" customHeight="1" spans="1:9">
      <c r="A11" s="33" t="s">
        <v>20</v>
      </c>
      <c r="B11" s="37" t="s">
        <v>149</v>
      </c>
      <c r="C11" s="38"/>
      <c r="D11" s="38"/>
      <c r="E11" s="38"/>
      <c r="F11" s="38"/>
      <c r="G11" s="38"/>
      <c r="H11" s="38"/>
      <c r="I11" s="51"/>
    </row>
    <row r="12" s="55" customFormat="1" ht="61" customHeight="1" spans="1:9">
      <c r="A12" s="33" t="s">
        <v>22</v>
      </c>
      <c r="B12" s="37" t="s">
        <v>150</v>
      </c>
      <c r="C12" s="38"/>
      <c r="D12" s="38"/>
      <c r="E12" s="38"/>
      <c r="F12" s="38"/>
      <c r="G12" s="38"/>
      <c r="H12" s="38"/>
      <c r="I12" s="51"/>
    </row>
    <row r="13" s="55" customFormat="1" ht="62" customHeight="1" spans="1:9">
      <c r="A13" s="33" t="s">
        <v>24</v>
      </c>
      <c r="B13" s="37" t="s">
        <v>151</v>
      </c>
      <c r="C13" s="38"/>
      <c r="D13" s="38"/>
      <c r="E13" s="38"/>
      <c r="F13" s="38"/>
      <c r="G13" s="38"/>
      <c r="H13" s="38"/>
      <c r="I13" s="51"/>
    </row>
    <row r="14" s="55" customFormat="1" ht="45" customHeight="1" spans="1:9">
      <c r="A14" s="80" t="s">
        <v>25</v>
      </c>
      <c r="B14" s="33" t="s">
        <v>26</v>
      </c>
      <c r="C14" s="33" t="s">
        <v>27</v>
      </c>
      <c r="D14" s="33" t="s">
        <v>28</v>
      </c>
      <c r="E14" s="33" t="s">
        <v>29</v>
      </c>
      <c r="F14" s="33" t="s">
        <v>30</v>
      </c>
      <c r="G14" s="33" t="s">
        <v>31</v>
      </c>
      <c r="H14" s="33" t="s">
        <v>32</v>
      </c>
      <c r="I14" s="33" t="s">
        <v>33</v>
      </c>
    </row>
    <row r="15" s="55" customFormat="1" ht="45" customHeight="1" spans="1:9">
      <c r="A15" s="81"/>
      <c r="B15" s="20" t="s">
        <v>34</v>
      </c>
      <c r="C15" s="21" t="s">
        <v>35</v>
      </c>
      <c r="D15" s="58" t="s">
        <v>152</v>
      </c>
      <c r="E15" s="58" t="s">
        <v>153</v>
      </c>
      <c r="F15" s="58" t="s">
        <v>38</v>
      </c>
      <c r="G15" s="82">
        <v>29917.5</v>
      </c>
      <c r="H15" s="83">
        <v>15</v>
      </c>
      <c r="I15" s="61" t="s">
        <v>45</v>
      </c>
    </row>
    <row r="16" s="55" customFormat="1" ht="45" customHeight="1" spans="1:9">
      <c r="A16" s="81"/>
      <c r="B16" s="20"/>
      <c r="C16" s="21"/>
      <c r="D16" s="58" t="s">
        <v>154</v>
      </c>
      <c r="E16" s="58" t="s">
        <v>155</v>
      </c>
      <c r="F16" s="58" t="s">
        <v>38</v>
      </c>
      <c r="G16" s="82">
        <v>44360</v>
      </c>
      <c r="H16" s="83">
        <v>15</v>
      </c>
      <c r="I16" s="61" t="s">
        <v>45</v>
      </c>
    </row>
    <row r="17" s="55" customFormat="1" ht="45" customHeight="1" spans="1:9">
      <c r="A17" s="81"/>
      <c r="B17" s="20"/>
      <c r="C17" s="21" t="s">
        <v>67</v>
      </c>
      <c r="D17" s="58" t="s">
        <v>87</v>
      </c>
      <c r="E17" s="58" t="s">
        <v>44</v>
      </c>
      <c r="F17" s="58" t="s">
        <v>49</v>
      </c>
      <c r="G17" s="82">
        <v>100</v>
      </c>
      <c r="H17" s="83">
        <v>10</v>
      </c>
      <c r="I17" s="61" t="s">
        <v>39</v>
      </c>
    </row>
    <row r="18" s="55" customFormat="1" ht="45" customHeight="1" spans="1:9">
      <c r="A18" s="81"/>
      <c r="B18" s="20"/>
      <c r="C18" s="21" t="s">
        <v>42</v>
      </c>
      <c r="D18" s="58" t="s">
        <v>146</v>
      </c>
      <c r="E18" s="58" t="s">
        <v>44</v>
      </c>
      <c r="F18" s="88" t="s">
        <v>49</v>
      </c>
      <c r="G18" s="83">
        <v>100</v>
      </c>
      <c r="H18" s="83">
        <v>10</v>
      </c>
      <c r="I18" s="61" t="s">
        <v>39</v>
      </c>
    </row>
    <row r="19" s="55" customFormat="1" ht="45" customHeight="1" spans="1:9">
      <c r="A19" s="81"/>
      <c r="B19" s="20"/>
      <c r="C19" s="21" t="s">
        <v>46</v>
      </c>
      <c r="D19" s="58" t="s">
        <v>104</v>
      </c>
      <c r="E19" s="58" t="s">
        <v>71</v>
      </c>
      <c r="F19" s="58" t="s">
        <v>49</v>
      </c>
      <c r="G19" s="82">
        <v>80</v>
      </c>
      <c r="H19" s="83">
        <v>5</v>
      </c>
      <c r="I19" s="61" t="s">
        <v>39</v>
      </c>
    </row>
    <row r="20" s="55" customFormat="1" ht="45" customHeight="1" spans="1:9">
      <c r="A20" s="81"/>
      <c r="B20" s="20" t="s">
        <v>52</v>
      </c>
      <c r="C20" s="21" t="s">
        <v>91</v>
      </c>
      <c r="D20" s="58" t="s">
        <v>122</v>
      </c>
      <c r="E20" s="58" t="s">
        <v>44</v>
      </c>
      <c r="F20" s="58" t="s">
        <v>38</v>
      </c>
      <c r="G20" s="82">
        <v>90</v>
      </c>
      <c r="H20" s="83">
        <v>5</v>
      </c>
      <c r="I20" s="61" t="s">
        <v>39</v>
      </c>
    </row>
    <row r="21" s="55" customFormat="1" ht="45" customHeight="1" spans="1:9">
      <c r="A21" s="81"/>
      <c r="B21" s="20"/>
      <c r="C21" s="21" t="s">
        <v>53</v>
      </c>
      <c r="D21" s="58" t="s">
        <v>123</v>
      </c>
      <c r="E21" s="58" t="s">
        <v>94</v>
      </c>
      <c r="F21" s="58" t="s">
        <v>38</v>
      </c>
      <c r="G21" s="82">
        <v>1000</v>
      </c>
      <c r="H21" s="83">
        <v>5</v>
      </c>
      <c r="I21" s="61" t="s">
        <v>39</v>
      </c>
    </row>
    <row r="22" s="55" customFormat="1" ht="45" customHeight="1" spans="1:9">
      <c r="A22" s="81"/>
      <c r="B22" s="70" t="s">
        <v>52</v>
      </c>
      <c r="C22" s="21" t="s">
        <v>108</v>
      </c>
      <c r="D22" s="58" t="s">
        <v>124</v>
      </c>
      <c r="E22" s="58" t="s">
        <v>44</v>
      </c>
      <c r="F22" s="58" t="s">
        <v>38</v>
      </c>
      <c r="G22" s="82">
        <v>85</v>
      </c>
      <c r="H22" s="83">
        <v>10</v>
      </c>
      <c r="I22" s="61" t="s">
        <v>39</v>
      </c>
    </row>
    <row r="23" s="55" customFormat="1" ht="45" customHeight="1" spans="1:9">
      <c r="A23" s="81"/>
      <c r="B23" s="60"/>
      <c r="C23" s="21" t="s">
        <v>75</v>
      </c>
      <c r="D23" s="58" t="s">
        <v>156</v>
      </c>
      <c r="E23" s="58" t="s">
        <v>120</v>
      </c>
      <c r="F23" s="58" t="s">
        <v>38</v>
      </c>
      <c r="G23" s="83">
        <v>1</v>
      </c>
      <c r="H23" s="83">
        <v>5</v>
      </c>
      <c r="I23" s="61" t="s">
        <v>39</v>
      </c>
    </row>
    <row r="24" s="54" customFormat="1" ht="36" customHeight="1" spans="1:9">
      <c r="A24" s="87"/>
      <c r="B24" s="21" t="s">
        <v>55</v>
      </c>
      <c r="C24" s="21" t="s">
        <v>56</v>
      </c>
      <c r="D24" s="85" t="s">
        <v>112</v>
      </c>
      <c r="E24" s="89" t="s">
        <v>44</v>
      </c>
      <c r="F24" s="89" t="s">
        <v>38</v>
      </c>
      <c r="G24" s="86">
        <v>95</v>
      </c>
      <c r="H24" s="86">
        <v>10</v>
      </c>
      <c r="I24" s="85" t="s">
        <v>39</v>
      </c>
    </row>
  </sheetData>
  <mergeCells count="27">
    <mergeCell ref="A1:I1"/>
    <mergeCell ref="A2:I2"/>
    <mergeCell ref="B3:C3"/>
    <mergeCell ref="E3:I3"/>
    <mergeCell ref="B4:C4"/>
    <mergeCell ref="E4:I4"/>
    <mergeCell ref="B5:C5"/>
    <mergeCell ref="E5:I5"/>
    <mergeCell ref="B6:D6"/>
    <mergeCell ref="E6:G6"/>
    <mergeCell ref="B7:D7"/>
    <mergeCell ref="E7:G7"/>
    <mergeCell ref="B8:D8"/>
    <mergeCell ref="E8:G8"/>
    <mergeCell ref="B9:D9"/>
    <mergeCell ref="E9:G9"/>
    <mergeCell ref="B10:D10"/>
    <mergeCell ref="E10:G10"/>
    <mergeCell ref="B11:I11"/>
    <mergeCell ref="B12:I12"/>
    <mergeCell ref="B13:I13"/>
    <mergeCell ref="A6:A10"/>
    <mergeCell ref="A14:A24"/>
    <mergeCell ref="B15:B21"/>
    <mergeCell ref="B22:B23"/>
    <mergeCell ref="C15:C17"/>
    <mergeCell ref="C19:C21"/>
  </mergeCells>
  <dataValidations count="1">
    <dataValidation type="list" allowBlank="1" showInputMessage="1" showErrorMessage="1" sqref="I15:I24">
      <formula1>"是,否"</formula1>
    </dataValidation>
  </dataValidations>
  <pageMargins left="0.75" right="0.75" top="1" bottom="1" header="0.5" footer="0.5"/>
  <pageSetup paperSize="9" scale="77"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2.xml>��< ? x m l   v e r s i o n = " 1 . 0 "   s t a n d a l o n e = " y e s " ? > < c o m m e n t s   x m l n s = " h t t p s : / / w e b . w p s . c n / e t / 2 0 1 8 / m a i n "   x m l n s : s = " h t t p : / / s c h e m a s . o p e n x m l f o r m a t s . o r g / s p r e a d s h e e t m l / 2 0 0 6 / m a i n " / > 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19</vt:i4>
      </vt:variant>
    </vt:vector>
  </HeadingPairs>
  <TitlesOfParts>
    <vt:vector size="19" baseType="lpstr">
      <vt:lpstr>生猪保险5万元</vt:lpstr>
      <vt:lpstr>清升310</vt:lpstr>
      <vt:lpstr>河包集体经济85</vt:lpstr>
      <vt:lpstr>古昌25</vt:lpstr>
      <vt:lpstr>昌州6.38</vt:lpstr>
      <vt:lpstr>清流39.62</vt:lpstr>
      <vt:lpstr>观胜35.88</vt:lpstr>
      <vt:lpstr>广顺36</vt:lpstr>
      <vt:lpstr>河包80</vt:lpstr>
      <vt:lpstr>龙集23.64</vt:lpstr>
      <vt:lpstr>盘龙18.03</vt:lpstr>
      <vt:lpstr>清升28.98</vt:lpstr>
      <vt:lpstr>仁义62.306927</vt:lpstr>
      <vt:lpstr>荣隆35.86</vt:lpstr>
      <vt:lpstr>双河51.34</vt:lpstr>
      <vt:lpstr>铜鼓10.57</vt:lpstr>
      <vt:lpstr>万灵79.89</vt:lpstr>
      <vt:lpstr>吴家98.233073</vt:lpstr>
      <vt:lpstr>远觉55.27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韩里佳</cp:lastModifiedBy>
  <dcterms:created xsi:type="dcterms:W3CDTF">2021-03-02T11:59:00Z</dcterms:created>
  <dcterms:modified xsi:type="dcterms:W3CDTF">2024-12-05T09:15:06Z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E4F5A71CA2D441109F052DC73C3DDBEA_13</vt:lpwstr>
  </property>
</Properties>
</file>